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95" activeTab="0"/>
  </bookViews>
  <sheets>
    <sheet name="Filmek" sheetId="1" r:id="rId1"/>
  </sheets>
  <definedNames>
    <definedName name="_xlnm._FilterDatabase" localSheetId="0" hidden="1">'Filmek'!$B$3:$E$453</definedName>
  </definedNames>
  <calcPr fullCalcOnLoad="1"/>
</workbook>
</file>

<file path=xl/sharedStrings.xml><?xml version="1.0" encoding="utf-8"?>
<sst xmlns="http://schemas.openxmlformats.org/spreadsheetml/2006/main" count="1277" uniqueCount="877">
  <si>
    <t>6211 00</t>
  </si>
  <si>
    <t>Erdészeti dolgozó</t>
  </si>
  <si>
    <t>Mezőgazdaság</t>
  </si>
  <si>
    <t>8421 05</t>
  </si>
  <si>
    <t>Erdészeti gépész</t>
  </si>
  <si>
    <t>Gépészet, nehézipar és egyéb műszaki terület</t>
  </si>
  <si>
    <t>Erdő- és természetvédelmi mérnök</t>
  </si>
  <si>
    <t>Környezetvédelem</t>
  </si>
  <si>
    <t>3121 03</t>
  </si>
  <si>
    <t>Erősáramú villamosipari technikus</t>
  </si>
  <si>
    <t>Energetika-elektronika</t>
  </si>
  <si>
    <t>3616 00</t>
  </si>
  <si>
    <t>Értékbecslő, kárbecslő, kárszakértő</t>
  </si>
  <si>
    <t>Gazdaság, kereskedelem és marketing</t>
  </si>
  <si>
    <t>1332 04</t>
  </si>
  <si>
    <t>Étterem üzletvezető</t>
  </si>
  <si>
    <t>Vendéglátás és turisztika</t>
  </si>
  <si>
    <t>8125 00</t>
  </si>
  <si>
    <t xml:space="preserve">Fafeldolgozó gép kezelője </t>
  </si>
  <si>
    <t>8421 13</t>
  </si>
  <si>
    <t>Fejő- és tejkezelőgép kezelője</t>
  </si>
  <si>
    <t>7523 00</t>
  </si>
  <si>
    <t>Felvonószerelő</t>
  </si>
  <si>
    <t>7324 00</t>
  </si>
  <si>
    <t>Fémcsiszoló, köszörűs, szerszámköszörűs</t>
  </si>
  <si>
    <t>8152 00</t>
  </si>
  <si>
    <t>Fémmegmunkáló, felületkezelő gép kezelője</t>
  </si>
  <si>
    <t>7420 00</t>
  </si>
  <si>
    <t>Finommechanikai műszerész</t>
  </si>
  <si>
    <t>5211 00</t>
  </si>
  <si>
    <t>Fodrász</t>
  </si>
  <si>
    <t>Egyéb szolgáltatások</t>
  </si>
  <si>
    <t>2213 01</t>
  </si>
  <si>
    <t>Fogorvos</t>
  </si>
  <si>
    <t>Egészségügy</t>
  </si>
  <si>
    <t>3333 00</t>
  </si>
  <si>
    <t>Fogtechnikus</t>
  </si>
  <si>
    <t>3513 03</t>
  </si>
  <si>
    <t>Fogyatékos személyek gondozója</t>
  </si>
  <si>
    <t>Szociális szolgáltatás</t>
  </si>
  <si>
    <t>7323 00</t>
  </si>
  <si>
    <t>Forgácsoló (gépi forgácsoló)</t>
  </si>
  <si>
    <t>3161 03</t>
  </si>
  <si>
    <t>Forgalmi asszisztens (közúti közlekedés)</t>
  </si>
  <si>
    <t>Közlekedés és szállítás</t>
  </si>
  <si>
    <t>3713 18</t>
  </si>
  <si>
    <t>Fotó- és mozgófilmlaboráns</t>
  </si>
  <si>
    <t>Művészet, kultúra és kommunikáció</t>
  </si>
  <si>
    <t>3713 13</t>
  </si>
  <si>
    <t>Fotográfus</t>
  </si>
  <si>
    <t>2135 00</t>
  </si>
  <si>
    <t>Földmérő és térinformatikus</t>
  </si>
  <si>
    <t>Természettudomány</t>
  </si>
  <si>
    <t>8422 12</t>
  </si>
  <si>
    <t>Földmunkagép-kezelő</t>
  </si>
  <si>
    <t>9234 04</t>
  </si>
  <si>
    <t>Futár (motoros, kerékpáros)</t>
  </si>
  <si>
    <t>1335 08</t>
  </si>
  <si>
    <t>Galériavezető</t>
  </si>
  <si>
    <t>3111 05</t>
  </si>
  <si>
    <t>Gázipari technikus</t>
  </si>
  <si>
    <t>7513 00</t>
  </si>
  <si>
    <t>Ács, állványozó</t>
  </si>
  <si>
    <t>Építészet</t>
  </si>
  <si>
    <t>2512 00</t>
  </si>
  <si>
    <t>Adótanácsadó, adószakértő</t>
  </si>
  <si>
    <t>2131 01</t>
  </si>
  <si>
    <t>Agrármérnök</t>
  </si>
  <si>
    <t>5292 03</t>
  </si>
  <si>
    <t>Állatkerti állatgondozó</t>
  </si>
  <si>
    <t>2241 00</t>
  </si>
  <si>
    <t>Állatorvos</t>
  </si>
  <si>
    <t>2131 04</t>
  </si>
  <si>
    <t>Állattenyésztő mérnök</t>
  </si>
  <si>
    <t>4112 00</t>
  </si>
  <si>
    <t>Általános irodai adminisztrátor</t>
  </si>
  <si>
    <t>Ügyvitel és adminisztráció</t>
  </si>
  <si>
    <t>2431 00</t>
  </si>
  <si>
    <t>Általános iskolai tanár, tanító</t>
  </si>
  <si>
    <t>Oktatás és nevelés</t>
  </si>
  <si>
    <t>4131 06</t>
  </si>
  <si>
    <t>Anyag-eszköznyilvántartó (SAP)</t>
  </si>
  <si>
    <t>8321 01</t>
  </si>
  <si>
    <t>Áramfejlesztő gép kezelője</t>
  </si>
  <si>
    <t>2728 03</t>
  </si>
  <si>
    <t>Artista</t>
  </si>
  <si>
    <t>8417 02</t>
  </si>
  <si>
    <t>Áruszállító (gépkocsivezető)</t>
  </si>
  <si>
    <t>7919 01</t>
  </si>
  <si>
    <t xml:space="preserve">Aszfaltozó és útépítő </t>
  </si>
  <si>
    <t>5111 03</t>
  </si>
  <si>
    <t>Autó- és motorkerékpár-kereskedő</t>
  </si>
  <si>
    <t>8418 00</t>
  </si>
  <si>
    <t>Autóbuszvezető</t>
  </si>
  <si>
    <t>7327 01</t>
  </si>
  <si>
    <t>Autófényező</t>
  </si>
  <si>
    <t>9114 02</t>
  </si>
  <si>
    <t>Autókozmetikus</t>
  </si>
  <si>
    <t>8211 01</t>
  </si>
  <si>
    <t>Automata összeszerelő gépsor kezelője</t>
  </si>
  <si>
    <t>2122 04</t>
  </si>
  <si>
    <t>Automatizálási mérnök</t>
  </si>
  <si>
    <t>8417 04</t>
  </si>
  <si>
    <t>Autómentő</t>
  </si>
  <si>
    <t>7331 17</t>
  </si>
  <si>
    <t>Autószerelő</t>
  </si>
  <si>
    <t>5251 01</t>
  </si>
  <si>
    <t>Baleseti helyszínelő (rendőrségi)</t>
  </si>
  <si>
    <t>Közszolgálat</t>
  </si>
  <si>
    <t>1323 01</t>
  </si>
  <si>
    <t>Bankfiókvezető</t>
  </si>
  <si>
    <t>3612 08</t>
  </si>
  <si>
    <t>Banki ügyintéző</t>
  </si>
  <si>
    <t>6122 00</t>
  </si>
  <si>
    <t>Baromfitartó és -tenyésztő</t>
  </si>
  <si>
    <t>2511 06</t>
  </si>
  <si>
    <t>Befektetési bankár</t>
  </si>
  <si>
    <t>5121 02</t>
  </si>
  <si>
    <t>Benzinkutas</t>
  </si>
  <si>
    <t>4122 00</t>
  </si>
  <si>
    <t>Bérelszámoló</t>
  </si>
  <si>
    <t>4222 01</t>
  </si>
  <si>
    <t>Betegirányító</t>
  </si>
  <si>
    <t>8143 02</t>
  </si>
  <si>
    <t>Beton- és vasbetonkészítő</t>
  </si>
  <si>
    <t>5251 03</t>
  </si>
  <si>
    <t>Bevetési rendőr (terrorelhárítás)</t>
  </si>
  <si>
    <t>6112 04</t>
  </si>
  <si>
    <t>Biogazdálkodó</t>
  </si>
  <si>
    <t>5254 01</t>
  </si>
  <si>
    <t>Biztonsági őr</t>
  </si>
  <si>
    <t>5113 05</t>
  </si>
  <si>
    <t>Bolti hentes, eladó</t>
  </si>
  <si>
    <t>Borász</t>
  </si>
  <si>
    <t>Élelmiszeripar</t>
  </si>
  <si>
    <t>7216 00</t>
  </si>
  <si>
    <t>Bőrdíszműves</t>
  </si>
  <si>
    <t>Könnyűipar és kézműipar</t>
  </si>
  <si>
    <t>7534 00</t>
  </si>
  <si>
    <t>Burkoló</t>
  </si>
  <si>
    <t>7223 00</t>
  </si>
  <si>
    <t>Bútorasztalos</t>
  </si>
  <si>
    <t>Faipar</t>
  </si>
  <si>
    <t>5113 06</t>
  </si>
  <si>
    <t>Bútorbolti eladó</t>
  </si>
  <si>
    <t>5251 21</t>
  </si>
  <si>
    <t>Bűnügyi helyszínelő</t>
  </si>
  <si>
    <t>4225 01</t>
  </si>
  <si>
    <t>Call-center operátor (ügyfél-tájékoztató)</t>
  </si>
  <si>
    <t>7217 00</t>
  </si>
  <si>
    <t>Cipész, cipőkészítő, -javító</t>
  </si>
  <si>
    <t>5135 00</t>
  </si>
  <si>
    <t>Cukrász</t>
  </si>
  <si>
    <t>1324 01</t>
  </si>
  <si>
    <t>Családsegítő és szolgáltató szervezet vezetője</t>
  </si>
  <si>
    <t>3311 03</t>
  </si>
  <si>
    <t>Csecsemő- és gyermekápoló</t>
  </si>
  <si>
    <t>2114 07</t>
  </si>
  <si>
    <t>Csomagolástechnológiai mérnök</t>
  </si>
  <si>
    <t>8325 00</t>
  </si>
  <si>
    <t>Csomagoló-, palackozó- és címkézőgép kezelője</t>
  </si>
  <si>
    <t>8126 02</t>
  </si>
  <si>
    <t>Csomagolópapír-gyártó</t>
  </si>
  <si>
    <t>8424 03</t>
  </si>
  <si>
    <t>Darukezelő</t>
  </si>
  <si>
    <t>5134 01</t>
  </si>
  <si>
    <t>Diétás szakács</t>
  </si>
  <si>
    <t>2723 05</t>
  </si>
  <si>
    <t>Díszlettervező</t>
  </si>
  <si>
    <t>6115 10</t>
  </si>
  <si>
    <t>Dísznövény- és zöldségtermesztő</t>
  </si>
  <si>
    <t>6115 12</t>
  </si>
  <si>
    <t>Dísznövénykertész és parképítő</t>
  </si>
  <si>
    <t>3322 00</t>
  </si>
  <si>
    <t>Egészségügyi dokumentátor</t>
  </si>
  <si>
    <t>9332 00</t>
  </si>
  <si>
    <t>Egyszerű erdészeti, vadászati és halászati dolgozó</t>
  </si>
  <si>
    <t>9331 00</t>
  </si>
  <si>
    <t>Egyszerű mezőgazdasági dolgozó</t>
  </si>
  <si>
    <t>7412 00</t>
  </si>
  <si>
    <t>Ékszerkészítő, ötvös, drágakőcsiszoló</t>
  </si>
  <si>
    <t>7343 00</t>
  </si>
  <si>
    <t>Elektromoshálózat-szerelő, -javító</t>
  </si>
  <si>
    <t>8212 01</t>
  </si>
  <si>
    <t>Elektronikai berendezés összeszerelője</t>
  </si>
  <si>
    <t>3122 00</t>
  </si>
  <si>
    <t>Elektronikai technikus</t>
  </si>
  <si>
    <t>5259 02</t>
  </si>
  <si>
    <t>Elektronikus vagyonvédelmi rendszerszerelő</t>
  </si>
  <si>
    <t>5111 17</t>
  </si>
  <si>
    <t xml:space="preserve">Élelmiszer- és vegyiáru-kereskedő </t>
  </si>
  <si>
    <t>8111 00</t>
  </si>
  <si>
    <t>Élelmiszer-, italgyártó gép kezelője</t>
  </si>
  <si>
    <t>3113 00</t>
  </si>
  <si>
    <t>Élelmiszer-ipari technikus</t>
  </si>
  <si>
    <t>2624 00</t>
  </si>
  <si>
    <t>Elemző közgazdász</t>
  </si>
  <si>
    <t>2625 04</t>
  </si>
  <si>
    <t>Elemző statisztikus</t>
  </si>
  <si>
    <t>3162 00</t>
  </si>
  <si>
    <t>Energetikus</t>
  </si>
  <si>
    <t>1313 04</t>
  </si>
  <si>
    <t>Építésvezető</t>
  </si>
  <si>
    <t>2115 00</t>
  </si>
  <si>
    <t>Építészmérnök</t>
  </si>
  <si>
    <t>5111 18</t>
  </si>
  <si>
    <t>Építőanyag kereskedő</t>
  </si>
  <si>
    <t>2116 00</t>
  </si>
  <si>
    <t>Építőmérnök</t>
  </si>
  <si>
    <t>7321 04</t>
  </si>
  <si>
    <t>Épület- és szerkezet lakatos</t>
  </si>
  <si>
    <t>7533 00</t>
  </si>
  <si>
    <t>Épület-, építménybádogos</t>
  </si>
  <si>
    <t>7514 06</t>
  </si>
  <si>
    <t>Épületasztalos</t>
  </si>
  <si>
    <t>7536 02</t>
  </si>
  <si>
    <t>Épületszobrász</t>
  </si>
  <si>
    <t>2167 13</t>
  </si>
  <si>
    <t>Genetikus</t>
  </si>
  <si>
    <t>2118 00</t>
  </si>
  <si>
    <t>Gépészmérnök</t>
  </si>
  <si>
    <t>3116 34</t>
  </si>
  <si>
    <t xml:space="preserve">Gépgyártástechnológiai technikus </t>
  </si>
  <si>
    <t>8211 07</t>
  </si>
  <si>
    <t>Gépjármű-összeszerelő</t>
  </si>
  <si>
    <t>5291 04</t>
  </si>
  <si>
    <t>Gépjárművezető oktató</t>
  </si>
  <si>
    <t>7321 06</t>
  </si>
  <si>
    <t>Géplakatos</t>
  </si>
  <si>
    <t>7512 00</t>
  </si>
  <si>
    <t>Gipszkartonozó, stukkózó</t>
  </si>
  <si>
    <t>2136 00</t>
  </si>
  <si>
    <t>Grafikus és multimédia-tervező</t>
  </si>
  <si>
    <t>Informatika</t>
  </si>
  <si>
    <t>1312 04</t>
  </si>
  <si>
    <t>Gyárrészlegvezető</t>
  </si>
  <si>
    <t>3332 05</t>
  </si>
  <si>
    <t>Gyógymasszőr</t>
  </si>
  <si>
    <t>8133 00</t>
  </si>
  <si>
    <t>Gyógyszergyártó gép kezelője</t>
  </si>
  <si>
    <t>Vegyipar</t>
  </si>
  <si>
    <t>3115 09</t>
  </si>
  <si>
    <t>Gyógyszeripari laboratóriumi technikus</t>
  </si>
  <si>
    <t>2214 13</t>
  </si>
  <si>
    <t>Gyógyszerkutató</t>
  </si>
  <si>
    <t>3326 17</t>
  </si>
  <si>
    <t>Gyógyszertári asszisztens</t>
  </si>
  <si>
    <t>2224 00</t>
  </si>
  <si>
    <t>Gyógytornász</t>
  </si>
  <si>
    <t>9235 00</t>
  </si>
  <si>
    <t>Gyorséttermi eladó</t>
  </si>
  <si>
    <t>7112 00</t>
  </si>
  <si>
    <t>Gyümölcs- és zöldségfeldolgozó, -tartósító</t>
  </si>
  <si>
    <t>6230 05</t>
  </si>
  <si>
    <t>Halász, haltenyésztő</t>
  </si>
  <si>
    <t>7415 00</t>
  </si>
  <si>
    <t>Hangszerkészítő</t>
  </si>
  <si>
    <t>3145 10</t>
  </si>
  <si>
    <t>Hangtechnikus</t>
  </si>
  <si>
    <t>5111 32</t>
  </si>
  <si>
    <t>Használtruha kereskedő</t>
  </si>
  <si>
    <t>5251 07</t>
  </si>
  <si>
    <t>Határrenészeti rendőr (járőr)</t>
  </si>
  <si>
    <t>5223 00</t>
  </si>
  <si>
    <t>Házi gondozó</t>
  </si>
  <si>
    <t>2211 03</t>
  </si>
  <si>
    <t>Háziorvos</t>
  </si>
  <si>
    <t>7325 00</t>
  </si>
  <si>
    <t>Hegesztő</t>
  </si>
  <si>
    <t>7111 15</t>
  </si>
  <si>
    <t>Hentes és mészáros</t>
  </si>
  <si>
    <t>2221 04</t>
  </si>
  <si>
    <t>Higiénia ellenőr</t>
  </si>
  <si>
    <t>5113 17</t>
  </si>
  <si>
    <t>Híradástechnikai- és elektronikaicikk-eladó</t>
  </si>
  <si>
    <t>8190 01</t>
  </si>
  <si>
    <t>Hulladékfeldolgozógép-kezelő</t>
  </si>
  <si>
    <t>9212 07</t>
  </si>
  <si>
    <t>Hulladéktelep-kezelő</t>
  </si>
  <si>
    <t>4134 03</t>
  </si>
  <si>
    <t>Humánerőforrás-asszisztens</t>
  </si>
  <si>
    <t>2523 02</t>
  </si>
  <si>
    <t>Humánerőforrás-gazdálkodó</t>
  </si>
  <si>
    <t>9223 07</t>
  </si>
  <si>
    <t>Hűtőházkezelő</t>
  </si>
  <si>
    <t>4221 03</t>
  </si>
  <si>
    <t>Idegenforgalmi ügyintéző</t>
  </si>
  <si>
    <t>5233 00</t>
  </si>
  <si>
    <t>Idegenvezető</t>
  </si>
  <si>
    <t>7342 04</t>
  </si>
  <si>
    <t>Informatikai hálózatirendszer-telepítő</t>
  </si>
  <si>
    <t>1322 00</t>
  </si>
  <si>
    <t>Informatikai részleg vezetője</t>
  </si>
  <si>
    <t>3633 03</t>
  </si>
  <si>
    <t>Ingatlanközvetítő</t>
  </si>
  <si>
    <t>7912 00</t>
  </si>
  <si>
    <t>Ipari alpinista</t>
  </si>
  <si>
    <t>9119 04</t>
  </si>
  <si>
    <t>Ipari takarító</t>
  </si>
  <si>
    <t>7334 01</t>
  </si>
  <si>
    <t>Irodagép szerelő</t>
  </si>
  <si>
    <t>4111 01</t>
  </si>
  <si>
    <t>Iskolatitkár</t>
  </si>
  <si>
    <t>3142 10</t>
  </si>
  <si>
    <t>IT mentor</t>
  </si>
  <si>
    <t>5251 08</t>
  </si>
  <si>
    <t>Járőrvezető</t>
  </si>
  <si>
    <t>1123 04</t>
  </si>
  <si>
    <t>Jegyző</t>
  </si>
  <si>
    <t>Jog és társadalomtudomány</t>
  </si>
  <si>
    <t>2611 00</t>
  </si>
  <si>
    <t>Jogász</t>
  </si>
  <si>
    <t>6121 19</t>
  </si>
  <si>
    <t>Juhtenyésztő</t>
  </si>
  <si>
    <t>5231 00</t>
  </si>
  <si>
    <t>Kalauz, menetjegyellenőr</t>
  </si>
  <si>
    <t>7224 00</t>
  </si>
  <si>
    <t>Kárpitos</t>
  </si>
  <si>
    <t>3719 13</t>
  </si>
  <si>
    <t>Kaszkadőr</t>
  </si>
  <si>
    <t>Sport</t>
  </si>
  <si>
    <t>5259 01</t>
  </si>
  <si>
    <t>Katasztrófavédelmi szakelőadó</t>
  </si>
  <si>
    <t>8323 00</t>
  </si>
  <si>
    <t>Kazángépkezelő</t>
  </si>
  <si>
    <t>7915 00</t>
  </si>
  <si>
    <t>Kéményseprő, épületszerkezet-tisztító</t>
  </si>
  <si>
    <t>2722 00</t>
  </si>
  <si>
    <t>Képzőművész</t>
  </si>
  <si>
    <t>7413 35</t>
  </si>
  <si>
    <t>Keramikus</t>
  </si>
  <si>
    <t>7335 04</t>
  </si>
  <si>
    <t>Kerékpárszerelő</t>
  </si>
  <si>
    <t>1415 09</t>
  </si>
  <si>
    <t>Kereskedelmi és marketingvezető</t>
  </si>
  <si>
    <t>3622 15</t>
  </si>
  <si>
    <t>Kereskedelmi ügyintéző</t>
  </si>
  <si>
    <t>9225 00</t>
  </si>
  <si>
    <t>Kézi csomagoló</t>
  </si>
  <si>
    <t>6124 11</t>
  </si>
  <si>
    <t>Kisállattenyésztő</t>
  </si>
  <si>
    <t>7522 10</t>
  </si>
  <si>
    <t>Klímaberendezés-szerelő</t>
  </si>
  <si>
    <t>3631 00</t>
  </si>
  <si>
    <t>Konferencia- és rendezvényszervező</t>
  </si>
  <si>
    <t>3222 00</t>
  </si>
  <si>
    <t>Konyhafőnök, séf</t>
  </si>
  <si>
    <t>9236 11</t>
  </si>
  <si>
    <t>Konyhai dolgozó</t>
  </si>
  <si>
    <t>3311 17</t>
  </si>
  <si>
    <t>Kórházi ápolónő</t>
  </si>
  <si>
    <t>5212 00</t>
  </si>
  <si>
    <t>Kozmetikus</t>
  </si>
  <si>
    <t>7511 00</t>
  </si>
  <si>
    <t>Kőműves</t>
  </si>
  <si>
    <t>4121 00</t>
  </si>
  <si>
    <t>Könyvelő (analitikus)</t>
  </si>
  <si>
    <t>7233 00</t>
  </si>
  <si>
    <t>Könyvkötő</t>
  </si>
  <si>
    <t>Nyomdaipar</t>
  </si>
  <si>
    <t>4133 00</t>
  </si>
  <si>
    <t>Könyvtári, levéltári nyilvántartó</t>
  </si>
  <si>
    <t>2168 06</t>
  </si>
  <si>
    <t>Környezetvédelmi mérnök</t>
  </si>
  <si>
    <t>2225 06</t>
  </si>
  <si>
    <t>Körzeti védőnő</t>
  </si>
  <si>
    <t>2134 03</t>
  </si>
  <si>
    <t>Közlekedésmérnök</t>
  </si>
  <si>
    <t>5256 00</t>
  </si>
  <si>
    <t>Közterület-felügyelő</t>
  </si>
  <si>
    <t>8423 06</t>
  </si>
  <si>
    <t>Köztisztasági munkagép-, járműkezelő</t>
  </si>
  <si>
    <t>2626 04</t>
  </si>
  <si>
    <t>Közvéleménykutató (elemző)</t>
  </si>
  <si>
    <t>9321 00</t>
  </si>
  <si>
    <t>Kubikos</t>
  </si>
  <si>
    <t>8312 00</t>
  </si>
  <si>
    <t>Kútfúró, mélyfúró gép kezelője (kőolaj, földgáz, víz)</t>
  </si>
  <si>
    <t>5292 09</t>
  </si>
  <si>
    <t>Kutyakiképző</t>
  </si>
  <si>
    <t>3716 08</t>
  </si>
  <si>
    <t>Lakberendező</t>
  </si>
  <si>
    <t>3612 30</t>
  </si>
  <si>
    <t>Lakossági hitelkockázatkezelő</t>
  </si>
  <si>
    <t>3335 00</t>
  </si>
  <si>
    <t>Látszerész</t>
  </si>
  <si>
    <t>3173 08</t>
  </si>
  <si>
    <t>Légiirányító</t>
  </si>
  <si>
    <t>1321 16</t>
  </si>
  <si>
    <t>Logisztikai igazgató</t>
  </si>
  <si>
    <t>2227 07</t>
  </si>
  <si>
    <t>Logopédus</t>
  </si>
  <si>
    <t>9234 03</t>
  </si>
  <si>
    <t>Londiner</t>
  </si>
  <si>
    <t>6121 25</t>
  </si>
  <si>
    <t>Lótenyésztő</t>
  </si>
  <si>
    <t>3117 09</t>
  </si>
  <si>
    <t>Magasépítő technikus</t>
  </si>
  <si>
    <t>5213 00</t>
  </si>
  <si>
    <t>Manikűrös, pedikűrös</t>
  </si>
  <si>
    <t>2531 02</t>
  </si>
  <si>
    <t>Marketingkoordinátor</t>
  </si>
  <si>
    <t>2166 00</t>
  </si>
  <si>
    <t>Matematikus</t>
  </si>
  <si>
    <t>3139 05</t>
  </si>
  <si>
    <t>Megújuló energia-gazdálkodási technikus</t>
  </si>
  <si>
    <t>3311 19</t>
  </si>
  <si>
    <t>Mentőápoló</t>
  </si>
  <si>
    <t>3614 05</t>
  </si>
  <si>
    <t>Mérlegképes könyvelő</t>
  </si>
  <si>
    <t>5251 14</t>
  </si>
  <si>
    <t>Mesterlövész (rendőrségi)</t>
  </si>
  <si>
    <t>5113 20</t>
  </si>
  <si>
    <t>Méteráru- és lakástextil-eladó</t>
  </si>
  <si>
    <t>8421 15</t>
  </si>
  <si>
    <t>Mezőgazdasági arató-cséplő gép vezetője</t>
  </si>
  <si>
    <t>7333 00</t>
  </si>
  <si>
    <t>Mezőgazdasági és ipari gép karbantartó, javító</t>
  </si>
  <si>
    <t>3135 26</t>
  </si>
  <si>
    <t>Minőségi, műszaki, biztonsági ellenőr</t>
  </si>
  <si>
    <t>5122 05</t>
  </si>
  <si>
    <t>Modell</t>
  </si>
  <si>
    <t>9113 02</t>
  </si>
  <si>
    <t>Mosodai dolgozó</t>
  </si>
  <si>
    <t>5251 15</t>
  </si>
  <si>
    <t>Motoros rendőr</t>
  </si>
  <si>
    <t>8411 00</t>
  </si>
  <si>
    <t>Mozdonyvezető</t>
  </si>
  <si>
    <t>8326 00</t>
  </si>
  <si>
    <t>Mozigépész</t>
  </si>
  <si>
    <t>2143 06</t>
  </si>
  <si>
    <t>Multimédiafejlesztő</t>
  </si>
  <si>
    <t>3161 00</t>
  </si>
  <si>
    <t>Munka- és termelésszervező</t>
  </si>
  <si>
    <t>3520 12</t>
  </si>
  <si>
    <t>Munkaerő-piaci tanácsadó</t>
  </si>
  <si>
    <t>4131 09</t>
  </si>
  <si>
    <t>Munkaügyi ügyintéző</t>
  </si>
  <si>
    <t>8135 33</t>
  </si>
  <si>
    <t>Műanyagipari gépkezelő</t>
  </si>
  <si>
    <t>7223 21</t>
  </si>
  <si>
    <t>Műbútorasztalos és restaurátor</t>
  </si>
  <si>
    <t>5111 49</t>
  </si>
  <si>
    <t>Műkereskedő</t>
  </si>
  <si>
    <t>5222 00</t>
  </si>
  <si>
    <t>Műtőssegéd</t>
  </si>
  <si>
    <t>6111 04</t>
  </si>
  <si>
    <t>Növénytermesztő</t>
  </si>
  <si>
    <t>3342 10</t>
  </si>
  <si>
    <t>Növényvédő (technikus)</t>
  </si>
  <si>
    <t>7232 39</t>
  </si>
  <si>
    <t>Nyomdai grafikus, nyomdai rajzoló</t>
  </si>
  <si>
    <t>3655 00</t>
  </si>
  <si>
    <t>Nyomozó</t>
  </si>
  <si>
    <t>5251 16</t>
  </si>
  <si>
    <t>Nyomozókutya-vezető</t>
  </si>
  <si>
    <t>2222 00</t>
  </si>
  <si>
    <t>Optometrista</t>
  </si>
  <si>
    <t>2432 03</t>
  </si>
  <si>
    <t>Óvónő</t>
  </si>
  <si>
    <t>5242 06</t>
  </si>
  <si>
    <t>Panziós, falusi vendéglátó</t>
  </si>
  <si>
    <t>5111 56</t>
  </si>
  <si>
    <t>Papír-írószer kereskedő</t>
  </si>
  <si>
    <t>7114 00</t>
  </si>
  <si>
    <t>Pék</t>
  </si>
  <si>
    <t>4227 12</t>
  </si>
  <si>
    <t>Pénzforgalmi ügyintéző (postai)</t>
  </si>
  <si>
    <t>2511 00</t>
  </si>
  <si>
    <t>Pénzügyi elemző és befektetési tanácsadó</t>
  </si>
  <si>
    <t>4123 04</t>
  </si>
  <si>
    <t>Pénzügyi nyilvántartó</t>
  </si>
  <si>
    <t>3659 10</t>
  </si>
  <si>
    <t>Piacfelügyelő</t>
  </si>
  <si>
    <t>5132 00</t>
  </si>
  <si>
    <t>Pincér</t>
  </si>
  <si>
    <t>3115 20</t>
  </si>
  <si>
    <t>Pirotechnikus</t>
  </si>
  <si>
    <t>3190 01</t>
  </si>
  <si>
    <t xml:space="preserve">PLC programozó </t>
  </si>
  <si>
    <t>4135 09</t>
  </si>
  <si>
    <t>Postai kézbesítő</t>
  </si>
  <si>
    <t>1416 17</t>
  </si>
  <si>
    <t>PR vezető</t>
  </si>
  <si>
    <t>3641 06</t>
  </si>
  <si>
    <t>Projektasszisztens</t>
  </si>
  <si>
    <t>2628 00</t>
  </si>
  <si>
    <t>Pszichológus</t>
  </si>
  <si>
    <t>9224 00</t>
  </si>
  <si>
    <t>Pultfeltöltő, árufeltöltő</t>
  </si>
  <si>
    <t>2716 21</t>
  </si>
  <si>
    <t>Rádióműsor-, televízióműsor-szerkesztő</t>
  </si>
  <si>
    <t>2722 22</t>
  </si>
  <si>
    <t>Rajz- és animációs film tervezője</t>
  </si>
  <si>
    <t>9211 05</t>
  </si>
  <si>
    <t>Rakodó szemétszállító</t>
  </si>
  <si>
    <t>9223 00</t>
  </si>
  <si>
    <t>Rakodómunkás</t>
  </si>
  <si>
    <t>4222 00</t>
  </si>
  <si>
    <t>Recepciós</t>
  </si>
  <si>
    <t>9233 03</t>
  </si>
  <si>
    <t>Reklámújság kézbesítő</t>
  </si>
  <si>
    <t>5251 00</t>
  </si>
  <si>
    <t>Rendőr</t>
  </si>
  <si>
    <t>7332 04</t>
  </si>
  <si>
    <t>Repülőgép szerelő</t>
  </si>
  <si>
    <t>9223 19</t>
  </si>
  <si>
    <t>Repülőgép-rakodó</t>
  </si>
  <si>
    <t>5111 60</t>
  </si>
  <si>
    <t xml:space="preserve">Ruházati kereskedő </t>
  </si>
  <si>
    <t>6121 40</t>
  </si>
  <si>
    <t>Sertéstenyésztő</t>
  </si>
  <si>
    <t>5212 03</t>
  </si>
  <si>
    <t>Sminkmester</t>
  </si>
  <si>
    <t>2723 19</t>
  </si>
  <si>
    <t>Stylist</t>
  </si>
  <si>
    <t>7212 00</t>
  </si>
  <si>
    <t>Szabó, varró</t>
  </si>
  <si>
    <t>5134 00</t>
  </si>
  <si>
    <t>Szakács</t>
  </si>
  <si>
    <t>2717 12</t>
  </si>
  <si>
    <t>Szakedző</t>
  </si>
  <si>
    <t>4114 07</t>
  </si>
  <si>
    <t>Számítógépes adatrögzítő</t>
  </si>
  <si>
    <t>7231 26</t>
  </si>
  <si>
    <t>Számítógépes tördelő</t>
  </si>
  <si>
    <t>3143 00</t>
  </si>
  <si>
    <t>Számítógéphálózat- és rendszertechnikus</t>
  </si>
  <si>
    <t>7342 07</t>
  </si>
  <si>
    <t>Számítógép-szerelő</t>
  </si>
  <si>
    <t>3614 00</t>
  </si>
  <si>
    <t>Számviteli ügyintéző</t>
  </si>
  <si>
    <t>6121 46</t>
  </si>
  <si>
    <t>Szarvasmarhatenyésztő</t>
  </si>
  <si>
    <t>3641 00</t>
  </si>
  <si>
    <t>Személyi asszisztens</t>
  </si>
  <si>
    <t>7322 00</t>
  </si>
  <si>
    <t>Szerszámkészítő</t>
  </si>
  <si>
    <t>0310 02</t>
  </si>
  <si>
    <t>Szerződéses katona</t>
  </si>
  <si>
    <t>2726 00</t>
  </si>
  <si>
    <t>Színész</t>
  </si>
  <si>
    <t>3715 16</t>
  </si>
  <si>
    <t>Színpadtechnikus</t>
  </si>
  <si>
    <t>7535 07</t>
  </si>
  <si>
    <t>Szobafestő</t>
  </si>
  <si>
    <t>2727 06</t>
  </si>
  <si>
    <t>Táncművész, koreográfus</t>
  </si>
  <si>
    <t>2223 09</t>
  </si>
  <si>
    <t>Táplálkozási és dietetikai szaktanácsadó</t>
  </si>
  <si>
    <t>8425 00</t>
  </si>
  <si>
    <t>Targoncavezető</t>
  </si>
  <si>
    <t>8417 00</t>
  </si>
  <si>
    <t>Tehergépkocsi-vezető, kamionsofőr</t>
  </si>
  <si>
    <t>7113 26</t>
  </si>
  <si>
    <t>Tejtermékgyártó</t>
  </si>
  <si>
    <t>2123 00</t>
  </si>
  <si>
    <t>Telekommunikációs mérnök</t>
  </si>
  <si>
    <t>2725 14</t>
  </si>
  <si>
    <t>Televíziós operatőr</t>
  </si>
  <si>
    <t>3624 14</t>
  </si>
  <si>
    <t>Területi képviselő</t>
  </si>
  <si>
    <t>8121 00</t>
  </si>
  <si>
    <t xml:space="preserve">Textilipari gép kezelője </t>
  </si>
  <si>
    <t>7418 00</t>
  </si>
  <si>
    <t>Textilműves, hímző, csipkeverő</t>
  </si>
  <si>
    <t>2627 15</t>
  </si>
  <si>
    <t>Tolmács</t>
  </si>
  <si>
    <t>8421 24</t>
  </si>
  <si>
    <t>Traktorvezető</t>
  </si>
  <si>
    <t>5252 02</t>
  </si>
  <si>
    <t>Tűzoltó szerparancsnok</t>
  </si>
  <si>
    <t>5232 00</t>
  </si>
  <si>
    <t>Utaskísérő (repülőn, hajón)</t>
  </si>
  <si>
    <t>3513 21</t>
  </si>
  <si>
    <t>Utcai szociális munkás</t>
  </si>
  <si>
    <t>8142 00</t>
  </si>
  <si>
    <t>Üveget és üvegterméket gyártó gép kezelője</t>
  </si>
  <si>
    <t>7538 00</t>
  </si>
  <si>
    <t>Üvegező</t>
  </si>
  <si>
    <t>9231 19</t>
  </si>
  <si>
    <t>Vállalati portás</t>
  </si>
  <si>
    <t>5111 69</t>
  </si>
  <si>
    <t>Vas- és műszaki kereskedő</t>
  </si>
  <si>
    <t>7529 05</t>
  </si>
  <si>
    <t>Vasúti vonalgondozó</t>
  </si>
  <si>
    <t>3656 00</t>
  </si>
  <si>
    <t>Végrehajtó</t>
  </si>
  <si>
    <t>2117 00</t>
  </si>
  <si>
    <t>Vegyészmérnök</t>
  </si>
  <si>
    <t>3115 25</t>
  </si>
  <si>
    <t>Vegyésztechnikus</t>
  </si>
  <si>
    <t>8132 00</t>
  </si>
  <si>
    <t>Vegyi alapanyagot és terméket gyártó gép kezelője</t>
  </si>
  <si>
    <t>9212 13</t>
  </si>
  <si>
    <t>Veszélyes hulladék feldolgozó</t>
  </si>
  <si>
    <t>7521 00</t>
  </si>
  <si>
    <t>Vezeték- és csőhálózat-szerelő (víz, gáz, fűtés)</t>
  </si>
  <si>
    <t>7341 00</t>
  </si>
  <si>
    <t>Villamos gépek és készülékek műszerésze, javítója</t>
  </si>
  <si>
    <t>7524 00</t>
  </si>
  <si>
    <t>Villanyszerelő</t>
  </si>
  <si>
    <t>5111 71</t>
  </si>
  <si>
    <t>Virágkötő és virágkereskedő</t>
  </si>
  <si>
    <t>2139 03</t>
  </si>
  <si>
    <t>Víz- és szennyvíztechnológus</t>
  </si>
  <si>
    <t>5251 19</t>
  </si>
  <si>
    <t>Vízirendőr</t>
  </si>
  <si>
    <t>8322 27</t>
  </si>
  <si>
    <t>Vízműgépkezelő</t>
  </si>
  <si>
    <t>2136 05</t>
  </si>
  <si>
    <t>Webdesigner</t>
  </si>
  <si>
    <t>2724 45</t>
  </si>
  <si>
    <t>Zenei előadóművész</t>
  </si>
  <si>
    <t>5111 72</t>
  </si>
  <si>
    <t>Zöldség-, gyümölcskereskedő</t>
  </si>
  <si>
    <t>FEOR szám</t>
  </si>
  <si>
    <t>Találatok száma:</t>
  </si>
  <si>
    <t>sorsz.</t>
  </si>
  <si>
    <t>2159 03</t>
  </si>
  <si>
    <t>3321 00</t>
  </si>
  <si>
    <t>3622 01</t>
  </si>
  <si>
    <t>5112 01</t>
  </si>
  <si>
    <t>4211 00</t>
  </si>
  <si>
    <t>5292 04</t>
  </si>
  <si>
    <t>2613 00</t>
  </si>
  <si>
    <t>2139 04</t>
  </si>
  <si>
    <t>3621 00</t>
  </si>
  <si>
    <t>1333 03</t>
  </si>
  <si>
    <t>7115 03</t>
  </si>
  <si>
    <t>2722 04</t>
  </si>
  <si>
    <t>5123 01</t>
  </si>
  <si>
    <t>8424 04</t>
  </si>
  <si>
    <t>7419 11</t>
  </si>
  <si>
    <t>2410 00</t>
  </si>
  <si>
    <t>3135 04</t>
  </si>
  <si>
    <t>8321 00</t>
  </si>
  <si>
    <t>7531 06</t>
  </si>
  <si>
    <t>3213 02</t>
  </si>
  <si>
    <t>5243 00</t>
  </si>
  <si>
    <t>2132 03</t>
  </si>
  <si>
    <t>7222 00</t>
  </si>
  <si>
    <t>2118 06</t>
  </si>
  <si>
    <t>2441 02</t>
  </si>
  <si>
    <t>8151 00</t>
  </si>
  <si>
    <t>2725 05</t>
  </si>
  <si>
    <t>3722 04</t>
  </si>
  <si>
    <t>5111 21</t>
  </si>
  <si>
    <t>3325 00</t>
  </si>
  <si>
    <t>3133 01</t>
  </si>
  <si>
    <t>3622 10</t>
  </si>
  <si>
    <t>4113 00</t>
  </si>
  <si>
    <t>7321 07</t>
  </si>
  <si>
    <t>6113 06</t>
  </si>
  <si>
    <t>3212 05</t>
  </si>
  <si>
    <t>3715 17</t>
  </si>
  <si>
    <t>3334 02</t>
  </si>
  <si>
    <t>6116 07</t>
  </si>
  <si>
    <t>2214 00</t>
  </si>
  <si>
    <t>6114 00</t>
  </si>
  <si>
    <t>8430 00</t>
  </si>
  <si>
    <t>7341 18</t>
  </si>
  <si>
    <t>3117 08</t>
  </si>
  <si>
    <t>2499 02</t>
  </si>
  <si>
    <t>3311 15</t>
  </si>
  <si>
    <t>9212 00</t>
  </si>
  <si>
    <t>2711 00</t>
  </si>
  <si>
    <t>1328 06</t>
  </si>
  <si>
    <t>5129 04</t>
  </si>
  <si>
    <t>5114 13</t>
  </si>
  <si>
    <t>3719 12</t>
  </si>
  <si>
    <t>7321 05</t>
  </si>
  <si>
    <t>5131 13</t>
  </si>
  <si>
    <t>3323 12</t>
  </si>
  <si>
    <t>3622 12</t>
  </si>
  <si>
    <t>2715 03</t>
  </si>
  <si>
    <t>7326 00</t>
  </si>
  <si>
    <t>7536 00</t>
  </si>
  <si>
    <t>2724 24</t>
  </si>
  <si>
    <t>5111 40</t>
  </si>
  <si>
    <t>2513 00</t>
  </si>
  <si>
    <t>8131 27</t>
  </si>
  <si>
    <t>2221 03</t>
  </si>
  <si>
    <t>2421 00</t>
  </si>
  <si>
    <t>3910 01</t>
  </si>
  <si>
    <t>4226 02</t>
  </si>
  <si>
    <t>3649 06</t>
  </si>
  <si>
    <t>3117 10</t>
  </si>
  <si>
    <t>3511 09</t>
  </si>
  <si>
    <t>2226 00</t>
  </si>
  <si>
    <t>9232 00</t>
  </si>
  <si>
    <t>6119 05</t>
  </si>
  <si>
    <t>2137 00</t>
  </si>
  <si>
    <t>5117 11</t>
  </si>
  <si>
    <t>2143 05</t>
  </si>
  <si>
    <t>1419 11</t>
  </si>
  <si>
    <t>3163 07</t>
  </si>
  <si>
    <t>3117 11</t>
  </si>
  <si>
    <t>3136 01</t>
  </si>
  <si>
    <t>2714 06</t>
  </si>
  <si>
    <t>6121 36</t>
  </si>
  <si>
    <t>5113 26</t>
  </si>
  <si>
    <t>3311 26</t>
  </si>
  <si>
    <t>8134 13</t>
  </si>
  <si>
    <t>1121 00</t>
  </si>
  <si>
    <t>2533 17</t>
  </si>
  <si>
    <t>1324 10</t>
  </si>
  <si>
    <t>1413 18</t>
  </si>
  <si>
    <t>5242 05</t>
  </si>
  <si>
    <t>8126 26</t>
  </si>
  <si>
    <t>5115 00</t>
  </si>
  <si>
    <t>1122 06</t>
  </si>
  <si>
    <t>2532 05</t>
  </si>
  <si>
    <t>5133 00</t>
  </si>
  <si>
    <t>2622 00</t>
  </si>
  <si>
    <t>2152 01</t>
  </si>
  <si>
    <t>8122 00</t>
  </si>
  <si>
    <t>2212 46</t>
  </si>
  <si>
    <t>7115 29</t>
  </si>
  <si>
    <t>3719 14</t>
  </si>
  <si>
    <t>1131 23</t>
  </si>
  <si>
    <t>4132 08</t>
  </si>
  <si>
    <t>4129 05</t>
  </si>
  <si>
    <t>3513 15</t>
  </si>
  <si>
    <t>2142 00</t>
  </si>
  <si>
    <t>2232 01</t>
  </si>
  <si>
    <t>4112 13</t>
  </si>
  <si>
    <t>3653 03</t>
  </si>
  <si>
    <t>4225 03</t>
  </si>
  <si>
    <t>5293 00</t>
  </si>
  <si>
    <t>3132 10</t>
  </si>
  <si>
    <t>3161 45</t>
  </si>
  <si>
    <t>5254 05</t>
  </si>
  <si>
    <t>5113 33</t>
  </si>
  <si>
    <t>3613 00</t>
  </si>
  <si>
    <t>5113 35</t>
  </si>
  <si>
    <t>5299 10</t>
  </si>
  <si>
    <t>2615 00</t>
  </si>
  <si>
    <t>7414 12</t>
  </si>
  <si>
    <t>3624 18</t>
  </si>
  <si>
    <t>1311 14</t>
  </si>
  <si>
    <t>3715 12</t>
  </si>
  <si>
    <t>3651 21</t>
  </si>
  <si>
    <t>2164 16</t>
  </si>
  <si>
    <t>3122 10</t>
  </si>
  <si>
    <t>2121 00</t>
  </si>
  <si>
    <t>4213 00</t>
  </si>
  <si>
    <t>Adatvédelmi és -biztonsági felelős</t>
  </si>
  <si>
    <t>Általános egészségügyi asszisztens</t>
  </si>
  <si>
    <t>Áruforgalmi ügyintéző</t>
  </si>
  <si>
    <t>Áruházi osztályvezető</t>
  </si>
  <si>
    <t>Banki pénztáros</t>
  </si>
  <si>
    <t>Belovagló lovas</t>
  </si>
  <si>
    <t>Bíró</t>
  </si>
  <si>
    <t>Biztonságtechnikai mérnök</t>
  </si>
  <si>
    <t>Biztosítási ügynök, ügyintéző</t>
  </si>
  <si>
    <t>Boltvezető</t>
  </si>
  <si>
    <t>Bronzműves és szoboröntő</t>
  </si>
  <si>
    <t>Call center-értékesítő</t>
  </si>
  <si>
    <t>Dísztárgykészítő</t>
  </si>
  <si>
    <t>Egyetemi, főiskolai oktató</t>
  </si>
  <si>
    <t>Élelmiszervizsgáló</t>
  </si>
  <si>
    <t>Energetikai gép kezelője</t>
  </si>
  <si>
    <t>Építményszigetelő</t>
  </si>
  <si>
    <t>Építőipari műszakvezető</t>
  </si>
  <si>
    <t>Épületgondnok</t>
  </si>
  <si>
    <t>Faesztergályos</t>
  </si>
  <si>
    <t>Fejlesztési mérnök (gépgyártás)</t>
  </si>
  <si>
    <t>Fejlesztőpedagógus</t>
  </si>
  <si>
    <t>Fémfeldolgozó gép kezelője</t>
  </si>
  <si>
    <t>Filmrendező</t>
  </si>
  <si>
    <t>Fitness edző</t>
  </si>
  <si>
    <t>Fodrászcikk kereskedő</t>
  </si>
  <si>
    <t>Fogászati asszisztens</t>
  </si>
  <si>
    <t>Földmérő (technikus)</t>
  </si>
  <si>
    <t>Fuvarszervező</t>
  </si>
  <si>
    <t>Gépíró, szövegszerkesztő</t>
  </si>
  <si>
    <t>Gépszerelő és -karbantartó lakatos</t>
  </si>
  <si>
    <t>Gombatermesztő</t>
  </si>
  <si>
    <t>Gumiipari irányító</t>
  </si>
  <si>
    <t>Gyártásvezető</t>
  </si>
  <si>
    <t>Gyógyászati segédeszköz-készítő</t>
  </si>
  <si>
    <t>Gyógynövényismerő és -termelő</t>
  </si>
  <si>
    <t>Gyógyszerész, szakgyógyszerész</t>
  </si>
  <si>
    <t>Gyümölcstermesztő</t>
  </si>
  <si>
    <t>Hajószemélyzet, kormányos, matróz</t>
  </si>
  <si>
    <t>Háztartásigép-szerelő, -műszerész</t>
  </si>
  <si>
    <t>Hídépítő technikus</t>
  </si>
  <si>
    <t>Hitoktató</t>
  </si>
  <si>
    <t>Hospice szakápoló</t>
  </si>
  <si>
    <t>Hulladékosztályozó</t>
  </si>
  <si>
    <t>Informatikus könyvtáros</t>
  </si>
  <si>
    <t>Iskolaigazgató</t>
  </si>
  <si>
    <t>Italautomata üzemeltető</t>
  </si>
  <si>
    <t>Járműkölcsönző</t>
  </si>
  <si>
    <t>Jelmeztervező</t>
  </si>
  <si>
    <t>Karosszéria lakatos</t>
  </si>
  <si>
    <t xml:space="preserve">Kávézó, teázó üzletvezetője </t>
  </si>
  <si>
    <t>Képi diagnosztikai asszisztens</t>
  </si>
  <si>
    <t>Kereskedelmi bonyolító</t>
  </si>
  <si>
    <t>Kiadói szerkesztő</t>
  </si>
  <si>
    <t>Kovács</t>
  </si>
  <si>
    <t>Kőfaragó, műköves</t>
  </si>
  <si>
    <t>Könnyűzenei művek szerzője</t>
  </si>
  <si>
    <t>Könyvkereskedő</t>
  </si>
  <si>
    <t>Könyvvizsgáló</t>
  </si>
  <si>
    <t>Kőolaj-feldolgozó, -finomító</t>
  </si>
  <si>
    <t>Középiskolai tanár</t>
  </si>
  <si>
    <t>Közösségi-, civil szervező</t>
  </si>
  <si>
    <t>Közvéleménykutató (kérdezőbiztos)</t>
  </si>
  <si>
    <t>Magánnyomozó</t>
  </si>
  <si>
    <t>Mélyépítő technikus</t>
  </si>
  <si>
    <t>Mentálhigiénés asszisztens</t>
  </si>
  <si>
    <t>Mentőtiszt</t>
  </si>
  <si>
    <t>Mikroszaporító</t>
  </si>
  <si>
    <t>Minőségbiztosítási mérnök</t>
  </si>
  <si>
    <t>Mozijegypénztáros</t>
  </si>
  <si>
    <t>Multimédia-alkalmazásfejlesztő</t>
  </si>
  <si>
    <t>Munkabiztonsági és környezetvédelmi vezető</t>
  </si>
  <si>
    <t>Munkavédelmi előadó</t>
  </si>
  <si>
    <t>Műemlékfenntartó technikus</t>
  </si>
  <si>
    <t>Műszaki rajzoló</t>
  </si>
  <si>
    <t>Művelődésszervező</t>
  </si>
  <si>
    <t>Nagyállattartó</t>
  </si>
  <si>
    <t>Nagykereskedelmi eladó</t>
  </si>
  <si>
    <t>Nefrológiai szakápoló</t>
  </si>
  <si>
    <t>Növényvédőszer-gyártó</t>
  </si>
  <si>
    <t>Országos és területi közigazgatás, igazságszolgáltatás vezetője</t>
  </si>
  <si>
    <t>Orvos-, kórház-, patikalátogató</t>
  </si>
  <si>
    <t>Otthonvezető</t>
  </si>
  <si>
    <t>Pályázati irodavezető</t>
  </si>
  <si>
    <t>Panziós</t>
  </si>
  <si>
    <t>Papíripari alapanyaggyártó</t>
  </si>
  <si>
    <t>Piaci, utcai árus</t>
  </si>
  <si>
    <t>Polgármester</t>
  </si>
  <si>
    <t>PR munkatárs</t>
  </si>
  <si>
    <t>Pultos</t>
  </si>
  <si>
    <t>Régész</t>
  </si>
  <si>
    <t>Rendszergazda</t>
  </si>
  <si>
    <t>Ruházati gép kezelője és gyártósor mellett dolgozó</t>
  </si>
  <si>
    <t>Sebész</t>
  </si>
  <si>
    <t>Sörgyártó</t>
  </si>
  <si>
    <t>Stúdióvezető</t>
  </si>
  <si>
    <t>Szakszervezeti vezető</t>
  </si>
  <si>
    <t>Szállítmányozási ügyintéző</t>
  </si>
  <si>
    <t>Számlázási ügyintéző</t>
  </si>
  <si>
    <t>Szenvedélybeteg-gondozó</t>
  </si>
  <si>
    <t>Szoftverfejlesztő</t>
  </si>
  <si>
    <t>Szülésznő</t>
  </si>
  <si>
    <t>Tanulmányi adminisztrátor</t>
  </si>
  <si>
    <t>Társadalombiztosítási ügyintéző</t>
  </si>
  <si>
    <t>Taxidiszpécser</t>
  </si>
  <si>
    <t>Temetkezési foglalkozású</t>
  </si>
  <si>
    <t>Természetvédelmi őr</t>
  </si>
  <si>
    <t>Terminálkezelő (teherforgalom)</t>
  </si>
  <si>
    <t>Testőr</t>
  </si>
  <si>
    <t>Totó-lottó értékesítő, eladó</t>
  </si>
  <si>
    <t>Tőzsde- és pénzügyi ügynök, bróker</t>
  </si>
  <si>
    <t>Újságárus</t>
  </si>
  <si>
    <t>Úszómester</t>
  </si>
  <si>
    <t>Ügyvéd</t>
  </si>
  <si>
    <t>Üvegműves</t>
  </si>
  <si>
    <t>Üzletkötő ügynök</t>
  </si>
  <si>
    <t>Vadászati és vadgazdálkodási ágazatvezető</t>
  </si>
  <si>
    <t>Vágó (film- és videógyártás)</t>
  </si>
  <si>
    <t>Vámügyintéző</t>
  </si>
  <si>
    <t>Vegyész, farmakológus</t>
  </si>
  <si>
    <t>Villamosgép és -berendezési technikus</t>
  </si>
  <si>
    <t>Villamosmérnök (energetikai mérnök)</t>
  </si>
  <si>
    <t>Zálogházi ügyintéző és pénzkölcsönző</t>
  </si>
  <si>
    <t>palyavalasztas.fpsz.hu</t>
  </si>
  <si>
    <r>
      <t xml:space="preserve">Terület                            </t>
    </r>
    <r>
      <rPr>
        <i/>
        <sz val="11"/>
        <color indexed="8"/>
        <rFont val="Calibri"/>
        <family val="2"/>
      </rPr>
      <t>kattints a szűréshez ---&gt;</t>
    </r>
  </si>
  <si>
    <t>Környezet- és foglalkozás-egészségügyi foglalkozás</t>
  </si>
  <si>
    <t>Mérőóra-leolvasó és hasonló egyszerű foglalkozás</t>
  </si>
  <si>
    <t xml:space="preserve">       jelölöm (x)</t>
  </si>
  <si>
    <r>
      <rPr>
        <b/>
        <sz val="18"/>
        <color indexed="8"/>
        <rFont val="Calibri"/>
        <family val="2"/>
      </rPr>
      <t>Foglalkozásbemutató filmek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(forrás: </t>
    </r>
    <r>
      <rPr>
        <u val="single"/>
        <sz val="11"/>
        <color indexed="30"/>
        <rFont val="Calibri"/>
        <family val="2"/>
      </rPr>
      <t>npp.munka.hu</t>
    </r>
    <r>
      <rPr>
        <sz val="11"/>
        <color theme="1"/>
        <rFont val="Calibri"/>
        <family val="2"/>
      </rPr>
      <t>)</t>
    </r>
  </si>
  <si>
    <r>
      <t xml:space="preserve">Foglalkozás megnevezése </t>
    </r>
    <r>
      <rPr>
        <u val="single"/>
        <sz val="10"/>
        <color indexed="62"/>
        <rFont val="Calibri"/>
        <family val="2"/>
      </rPr>
      <t>(film indításához kattints)</t>
    </r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</si>
</sst>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30"/>
      <name val="Calibri"/>
      <family val="2"/>
    </font>
    <font>
      <b/>
      <sz val="1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8"/>
      <color theme="1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rgb="FFE8F2E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7" borderId="0" xfId="0" applyFont="1" applyFill="1" applyAlignment="1">
      <alignment/>
    </xf>
    <xf numFmtId="0" fontId="0" fillId="6" borderId="0" xfId="0" applyFill="1" applyAlignment="1">
      <alignment/>
    </xf>
    <xf numFmtId="0" fontId="41" fillId="6" borderId="0" xfId="0" applyFont="1" applyFill="1" applyAlignment="1">
      <alignment horizontal="right"/>
    </xf>
    <xf numFmtId="0" fontId="45" fillId="6" borderId="0" xfId="49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textRotation="9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10" xfId="49" applyBorder="1" applyAlignment="1">
      <alignment vertical="center" wrapText="1"/>
    </xf>
    <xf numFmtId="0" fontId="0" fillId="33" borderId="10" xfId="49" applyFont="1" applyFill="1" applyBorder="1" applyAlignment="1" applyProtection="1">
      <alignment horizontal="center" vertical="center" wrapText="1"/>
      <protection locked="0"/>
    </xf>
    <xf numFmtId="0" fontId="0" fillId="33" borderId="10" xfId="49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1" fillId="6" borderId="0" xfId="0" applyFont="1" applyFill="1" applyAlignment="1">
      <alignment vertical="center"/>
    </xf>
    <xf numFmtId="0" fontId="0" fillId="6" borderId="0" xfId="0" applyFill="1" applyAlignment="1">
      <alignment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lyavalasztas.fpsz.hu/" TargetMode="External" /><Relationship Id="rId2" Type="http://schemas.openxmlformats.org/officeDocument/2006/relationships/hyperlink" Target="https://npp.munka.hu/kozepiskola/film/adatlap/5602" TargetMode="External" /><Relationship Id="rId3" Type="http://schemas.openxmlformats.org/officeDocument/2006/relationships/hyperlink" Target="https://npp.munka.hu/kozepiskola/film/adatlap/1083" TargetMode="External" /><Relationship Id="rId4" Type="http://schemas.openxmlformats.org/officeDocument/2006/relationships/hyperlink" Target="https://npp.munka.hu/kozepiskola/film/adatlap/1592" TargetMode="External" /><Relationship Id="rId5" Type="http://schemas.openxmlformats.org/officeDocument/2006/relationships/hyperlink" Target="https://npp.munka.hu/kozepiskola/film/adatlap/889" TargetMode="External" /><Relationship Id="rId6" Type="http://schemas.openxmlformats.org/officeDocument/2006/relationships/hyperlink" Target="https://npp.munka.hu/kozepiskola/film/adatlap/4291" TargetMode="External" /><Relationship Id="rId7" Type="http://schemas.openxmlformats.org/officeDocument/2006/relationships/hyperlink" Target="https://npp.munka.hu/kozepiskola/film/adatlap/1416" TargetMode="External" /><Relationship Id="rId8" Type="http://schemas.openxmlformats.org/officeDocument/2006/relationships/hyperlink" Target="https://npp.munka.hu/kozepiskola/film/adatlap/892" TargetMode="External" /><Relationship Id="rId9" Type="http://schemas.openxmlformats.org/officeDocument/2006/relationships/hyperlink" Target="https://npp.munka.hu/kozepiskola/film/adatlap/2873" TargetMode="External" /><Relationship Id="rId10" Type="http://schemas.openxmlformats.org/officeDocument/2006/relationships/hyperlink" Target="https://npp.munka.hu/kozepiskola/film/adatlap/3640" TargetMode="External" /><Relationship Id="rId11" Type="http://schemas.openxmlformats.org/officeDocument/2006/relationships/hyperlink" Target="https://npp.munka.hu/kozepiskola/film/adatlap/1492" TargetMode="External" /><Relationship Id="rId12" Type="http://schemas.openxmlformats.org/officeDocument/2006/relationships/hyperlink" Target="https://npp.munka.hu/kozepiskola/film/adatlap/3717" TargetMode="External" /><Relationship Id="rId13" Type="http://schemas.openxmlformats.org/officeDocument/2006/relationships/hyperlink" Target="https://npp.munka.hu/kozepiskola/film/adatlap/6819" TargetMode="External" /><Relationship Id="rId14" Type="http://schemas.openxmlformats.org/officeDocument/2006/relationships/hyperlink" Target="https://npp.munka.hu/kozepiskola/film/adatlap/2162" TargetMode="External" /><Relationship Id="rId15" Type="http://schemas.openxmlformats.org/officeDocument/2006/relationships/hyperlink" Target="https://npp.munka.hu/kozepiskola/film/adatlap/3273" TargetMode="External" /><Relationship Id="rId16" Type="http://schemas.openxmlformats.org/officeDocument/2006/relationships/hyperlink" Target="https://npp.munka.hu/kozepiskola/film/adatlap/3946" TargetMode="External" /><Relationship Id="rId17" Type="http://schemas.openxmlformats.org/officeDocument/2006/relationships/hyperlink" Target="https://npp.munka.hu/kozepiskola/film/adatlap/6993" TargetMode="External" /><Relationship Id="rId18" Type="http://schemas.openxmlformats.org/officeDocument/2006/relationships/hyperlink" Target="https://npp.munka.hu/kozepiskola/film/adatlap/7380" TargetMode="External" /><Relationship Id="rId19" Type="http://schemas.openxmlformats.org/officeDocument/2006/relationships/hyperlink" Target="https://npp.munka.hu/kozepiskola/film/adatlap/3873" TargetMode="External" /><Relationship Id="rId20" Type="http://schemas.openxmlformats.org/officeDocument/2006/relationships/hyperlink" Target="https://npp.munka.hu/kozepiskola/film/adatlap/7003" TargetMode="External" /><Relationship Id="rId21" Type="http://schemas.openxmlformats.org/officeDocument/2006/relationships/hyperlink" Target="https://npp.munka.hu/kozepiskola/film/adatlap/5215" TargetMode="External" /><Relationship Id="rId22" Type="http://schemas.openxmlformats.org/officeDocument/2006/relationships/hyperlink" Target="https://npp.munka.hu/kozepiskola/film/adatlap/7159" TargetMode="External" /><Relationship Id="rId23" Type="http://schemas.openxmlformats.org/officeDocument/2006/relationships/hyperlink" Target="https://npp.munka.hu/kozepiskola/film/adatlap/6770" TargetMode="External" /><Relationship Id="rId24" Type="http://schemas.openxmlformats.org/officeDocument/2006/relationships/hyperlink" Target="https://npp.munka.hu/kozepiskola/film/adatlap/828" TargetMode="External" /><Relationship Id="rId25" Type="http://schemas.openxmlformats.org/officeDocument/2006/relationships/hyperlink" Target="https://npp.munka.hu/kozepiskola/film/adatlap/6995" TargetMode="External" /><Relationship Id="rId26" Type="http://schemas.openxmlformats.org/officeDocument/2006/relationships/hyperlink" Target="https://npp.munka.hu/kozepiskola/film/adatlap/5249" TargetMode="External" /><Relationship Id="rId27" Type="http://schemas.openxmlformats.org/officeDocument/2006/relationships/hyperlink" Target="https://npp.munka.hu/kozepiskola/film/adatlap/4231" TargetMode="External" /><Relationship Id="rId28" Type="http://schemas.openxmlformats.org/officeDocument/2006/relationships/hyperlink" Target="https://npp.munka.hu/kozepiskola/film/adatlap/236" TargetMode="External" /><Relationship Id="rId29" Type="http://schemas.openxmlformats.org/officeDocument/2006/relationships/hyperlink" Target="https://npp.munka.hu/kozepiskola/film/adatlap/3782" TargetMode="External" /><Relationship Id="rId30" Type="http://schemas.openxmlformats.org/officeDocument/2006/relationships/hyperlink" Target="https://npp.munka.hu/kozepiskola/film/adatlap/3135" TargetMode="External" /><Relationship Id="rId31" Type="http://schemas.openxmlformats.org/officeDocument/2006/relationships/hyperlink" Target="https://npp.munka.hu/kozepiskola/film/adatlap/4502" TargetMode="External" /><Relationship Id="rId32" Type="http://schemas.openxmlformats.org/officeDocument/2006/relationships/hyperlink" Target="https://npp.munka.hu/kozepiskola/film/adatlap/1572" TargetMode="External" /><Relationship Id="rId33" Type="http://schemas.openxmlformats.org/officeDocument/2006/relationships/hyperlink" Target="https://npp.munka.hu/kozepiskola/film/adatlap/4292" TargetMode="External" /><Relationship Id="rId34" Type="http://schemas.openxmlformats.org/officeDocument/2006/relationships/hyperlink" Target="https://npp.munka.hu/kozepiskola/film/adatlap/7376" TargetMode="External" /><Relationship Id="rId35" Type="http://schemas.openxmlformats.org/officeDocument/2006/relationships/hyperlink" Target="https://npp.munka.hu/kozepiskola/film/adatlap/3684" TargetMode="External" /><Relationship Id="rId36" Type="http://schemas.openxmlformats.org/officeDocument/2006/relationships/hyperlink" Target="https://npp.munka.hu/kozepiskola/film/adatlap/3821" TargetMode="External" /><Relationship Id="rId37" Type="http://schemas.openxmlformats.org/officeDocument/2006/relationships/hyperlink" Target="https://npp.munka.hu/kozepiskola/film/adatlap/6713" TargetMode="External" /><Relationship Id="rId38" Type="http://schemas.openxmlformats.org/officeDocument/2006/relationships/hyperlink" Target="https://npp.munka.hu/kozepiskola/film/adatlap/4233" TargetMode="External" /><Relationship Id="rId39" Type="http://schemas.openxmlformats.org/officeDocument/2006/relationships/hyperlink" Target="https://npp.munka.hu/kozepiskola/film/adatlap/4333" TargetMode="External" /><Relationship Id="rId40" Type="http://schemas.openxmlformats.org/officeDocument/2006/relationships/hyperlink" Target="https://npp.munka.hu/kozepiskola/film/adatlap/1724" TargetMode="External" /><Relationship Id="rId41" Type="http://schemas.openxmlformats.org/officeDocument/2006/relationships/hyperlink" Target="https://npp.munka.hu/kozepiskola/film/adatlap/4268" TargetMode="External" /><Relationship Id="rId42" Type="http://schemas.openxmlformats.org/officeDocument/2006/relationships/hyperlink" Target="https://npp.munka.hu/kozepiskola/film/adatlap/7387" TargetMode="External" /><Relationship Id="rId43" Type="http://schemas.openxmlformats.org/officeDocument/2006/relationships/hyperlink" Target="https://npp.munka.hu/kozepiskola/film/adatlap/3238" TargetMode="External" /><Relationship Id="rId44" Type="http://schemas.openxmlformats.org/officeDocument/2006/relationships/hyperlink" Target="https://npp.munka.hu/kozepiskola/film/adatlap/3953" TargetMode="External" /><Relationship Id="rId45" Type="http://schemas.openxmlformats.org/officeDocument/2006/relationships/hyperlink" Target="https://npp.munka.hu/kozepiskola/film/adatlap/342" TargetMode="External" /><Relationship Id="rId46" Type="http://schemas.openxmlformats.org/officeDocument/2006/relationships/hyperlink" Target="https://npp.munka.hu/kozepiskola/film/adatlap/4781" TargetMode="External" /><Relationship Id="rId47" Type="http://schemas.openxmlformats.org/officeDocument/2006/relationships/hyperlink" Target="https://npp.munka.hu/kozepiskola/film/adatlap/4903" TargetMode="External" /><Relationship Id="rId48" Type="http://schemas.openxmlformats.org/officeDocument/2006/relationships/hyperlink" Target="https://npp.munka.hu/kozepiskola/film/adatlap/1988" TargetMode="External" /><Relationship Id="rId49" Type="http://schemas.openxmlformats.org/officeDocument/2006/relationships/hyperlink" Target="https://npp.munka.hu/kozepiskola/film/adatlap/5777" TargetMode="External" /><Relationship Id="rId50" Type="http://schemas.openxmlformats.org/officeDocument/2006/relationships/hyperlink" Target="https://npp.munka.hu/kozepiskola/film/adatlap/4965" TargetMode="External" /><Relationship Id="rId51" Type="http://schemas.openxmlformats.org/officeDocument/2006/relationships/hyperlink" Target="https://npp.munka.hu/kozepiskola/film/adatlap/3954" TargetMode="External" /><Relationship Id="rId52" Type="http://schemas.openxmlformats.org/officeDocument/2006/relationships/hyperlink" Target="https://npp.munka.hu/kozepiskola/film/adatlap/7400" TargetMode="External" /><Relationship Id="rId53" Type="http://schemas.openxmlformats.org/officeDocument/2006/relationships/hyperlink" Target="https://npp.munka.hu/kozepiskola/film/adatlap/4070" TargetMode="External" /><Relationship Id="rId54" Type="http://schemas.openxmlformats.org/officeDocument/2006/relationships/hyperlink" Target="https://npp.munka.hu/kozepiskola/film/adatlap/3839" TargetMode="External" /><Relationship Id="rId55" Type="http://schemas.openxmlformats.org/officeDocument/2006/relationships/hyperlink" Target="https://npp.munka.hu/kozepiskola/film/adatlap/4929" TargetMode="External" /><Relationship Id="rId56" Type="http://schemas.openxmlformats.org/officeDocument/2006/relationships/hyperlink" Target="https://npp.munka.hu/kozepiskola/film/adatlap/4119" TargetMode="External" /><Relationship Id="rId57" Type="http://schemas.openxmlformats.org/officeDocument/2006/relationships/hyperlink" Target="https://npp.munka.hu/kozepiskola/film/adatlap/251" TargetMode="External" /><Relationship Id="rId58" Type="http://schemas.openxmlformats.org/officeDocument/2006/relationships/hyperlink" Target="https://npp.munka.hu/kozepiskola/film/adatlap/2838" TargetMode="External" /><Relationship Id="rId59" Type="http://schemas.openxmlformats.org/officeDocument/2006/relationships/hyperlink" Target="https://npp.munka.hu/kozepiskola/film/adatlap/694" TargetMode="External" /><Relationship Id="rId60" Type="http://schemas.openxmlformats.org/officeDocument/2006/relationships/hyperlink" Target="https://npp.munka.hu/kozepiskola/film/adatlap/6904" TargetMode="External" /><Relationship Id="rId61" Type="http://schemas.openxmlformats.org/officeDocument/2006/relationships/hyperlink" Target="https://npp.munka.hu/kozepiskola/film/adatlap/6366" TargetMode="External" /><Relationship Id="rId62" Type="http://schemas.openxmlformats.org/officeDocument/2006/relationships/hyperlink" Target="https://npp.munka.hu/kozepiskola/film/adatlap/7070" TargetMode="External" /><Relationship Id="rId63" Type="http://schemas.openxmlformats.org/officeDocument/2006/relationships/hyperlink" Target="https://npp.munka.hu/kozepiskola/film/adatlap/7074" TargetMode="External" /><Relationship Id="rId64" Type="http://schemas.openxmlformats.org/officeDocument/2006/relationships/hyperlink" Target="https://npp.munka.hu/kozepiskola/film/adatlap/4107" TargetMode="External" /><Relationship Id="rId65" Type="http://schemas.openxmlformats.org/officeDocument/2006/relationships/hyperlink" Target="https://npp.munka.hu/kozepiskola/film/adatlap/2013" TargetMode="External" /><Relationship Id="rId66" Type="http://schemas.openxmlformats.org/officeDocument/2006/relationships/hyperlink" Target="https://npp.munka.hu/kozepiskola/film/adatlap/4379" TargetMode="External" /><Relationship Id="rId67" Type="http://schemas.openxmlformats.org/officeDocument/2006/relationships/hyperlink" Target="https://npp.munka.hu/kozepiskola/film/adatlap/4381" TargetMode="External" /><Relationship Id="rId68" Type="http://schemas.openxmlformats.org/officeDocument/2006/relationships/hyperlink" Target="https://npp.munka.hu/kozepiskola/film/adatlap/5538" TargetMode="External" /><Relationship Id="rId69" Type="http://schemas.openxmlformats.org/officeDocument/2006/relationships/hyperlink" Target="https://npp.munka.hu/kozepiskola/film/adatlap/2905" TargetMode="External" /><Relationship Id="rId70" Type="http://schemas.openxmlformats.org/officeDocument/2006/relationships/hyperlink" Target="https://npp.munka.hu/kozepiskola/film/adatlap/1468" TargetMode="External" /><Relationship Id="rId71" Type="http://schemas.openxmlformats.org/officeDocument/2006/relationships/hyperlink" Target="https://npp.munka.hu/kozepiskola/film/adatlap/7354" TargetMode="External" /><Relationship Id="rId72" Type="http://schemas.openxmlformats.org/officeDocument/2006/relationships/hyperlink" Target="https://npp.munka.hu/kozepiskola/film/adatlap/7337" TargetMode="External" /><Relationship Id="rId73" Type="http://schemas.openxmlformats.org/officeDocument/2006/relationships/hyperlink" Target="https://npp.munka.hu/kozepiskola/film/adatlap/5336" TargetMode="External" /><Relationship Id="rId74" Type="http://schemas.openxmlformats.org/officeDocument/2006/relationships/hyperlink" Target="https://npp.munka.hu/kozepiskola/film/adatlap/5321" TargetMode="External" /><Relationship Id="rId75" Type="http://schemas.openxmlformats.org/officeDocument/2006/relationships/hyperlink" Target="https://npp.munka.hu/kozepiskola/film/adatlap/6786" TargetMode="External" /><Relationship Id="rId76" Type="http://schemas.openxmlformats.org/officeDocument/2006/relationships/hyperlink" Target="https://npp.munka.hu/kozepiskola/film/adatlap/2379" TargetMode="External" /><Relationship Id="rId77" Type="http://schemas.openxmlformats.org/officeDocument/2006/relationships/hyperlink" Target="https://npp.munka.hu/kozepiskola/film/adatlap/7442" TargetMode="External" /><Relationship Id="rId78" Type="http://schemas.openxmlformats.org/officeDocument/2006/relationships/hyperlink" Target="https://npp.munka.hu/kozepiskola/film/adatlap/3887" TargetMode="External" /><Relationship Id="rId79" Type="http://schemas.openxmlformats.org/officeDocument/2006/relationships/hyperlink" Target="https://npp.munka.hu/kozepiskola/film/adatlap/5902" TargetMode="External" /><Relationship Id="rId80" Type="http://schemas.openxmlformats.org/officeDocument/2006/relationships/hyperlink" Target="https://npp.munka.hu/kozepiskola/film/adatlap/2237" TargetMode="External" /><Relationship Id="rId81" Type="http://schemas.openxmlformats.org/officeDocument/2006/relationships/hyperlink" Target="https://npp.munka.hu/kozepiskola/film/adatlap/2487" TargetMode="External" /><Relationship Id="rId82" Type="http://schemas.openxmlformats.org/officeDocument/2006/relationships/hyperlink" Target="https://npp.munka.hu/kozepiskola/film/adatlap/1771" TargetMode="External" /><Relationship Id="rId83" Type="http://schemas.openxmlformats.org/officeDocument/2006/relationships/hyperlink" Target="https://npp.munka.hu/kozepiskola/film/adatlap/1780" TargetMode="External" /><Relationship Id="rId84" Type="http://schemas.openxmlformats.org/officeDocument/2006/relationships/hyperlink" Target="https://npp.munka.hu/kozepiskola/film/adatlap/6818" TargetMode="External" /><Relationship Id="rId85" Type="http://schemas.openxmlformats.org/officeDocument/2006/relationships/hyperlink" Target="https://npp.munka.hu/kozepiskola/film/adatlap/2728" TargetMode="External" /><Relationship Id="rId86" Type="http://schemas.openxmlformats.org/officeDocument/2006/relationships/hyperlink" Target="https://npp.munka.hu/kozepiskola/film/adatlap/171" TargetMode="External" /><Relationship Id="rId87" Type="http://schemas.openxmlformats.org/officeDocument/2006/relationships/hyperlink" Target="https://npp.munka.hu/kozepiskola/film/adatlap/707" TargetMode="External" /><Relationship Id="rId88" Type="http://schemas.openxmlformats.org/officeDocument/2006/relationships/hyperlink" Target="https://npp.munka.hu/kozepiskola/film/adatlap/5739" TargetMode="External" /><Relationship Id="rId89" Type="http://schemas.openxmlformats.org/officeDocument/2006/relationships/hyperlink" Target="https://npp.munka.hu/kozepiskola/film/adatlap/3888" TargetMode="External" /><Relationship Id="rId90" Type="http://schemas.openxmlformats.org/officeDocument/2006/relationships/hyperlink" Target="https://npp.munka.hu/kozepiskola/film/adatlap/2818" TargetMode="External" /><Relationship Id="rId91" Type="http://schemas.openxmlformats.org/officeDocument/2006/relationships/hyperlink" Target="https://npp.munka.hu/kozepiskola/film/adatlap/710" TargetMode="External" /><Relationship Id="rId92" Type="http://schemas.openxmlformats.org/officeDocument/2006/relationships/hyperlink" Target="https://npp.munka.hu/kozepiskola/film/adatlap/5146" TargetMode="External" /><Relationship Id="rId93" Type="http://schemas.openxmlformats.org/officeDocument/2006/relationships/hyperlink" Target="https://npp.munka.hu/kozepiskola/film/adatlap/5767" TargetMode="External" /><Relationship Id="rId94" Type="http://schemas.openxmlformats.org/officeDocument/2006/relationships/hyperlink" Target="https://npp.munka.hu/kozepiskola/film/adatlap/5623" TargetMode="External" /><Relationship Id="rId95" Type="http://schemas.openxmlformats.org/officeDocument/2006/relationships/hyperlink" Target="https://npp.munka.hu/kozepiskola/film/adatlap/4221" TargetMode="External" /><Relationship Id="rId96" Type="http://schemas.openxmlformats.org/officeDocument/2006/relationships/hyperlink" Target="https://npp.munka.hu/kozepiskola/film/adatlap/5816" TargetMode="External" /><Relationship Id="rId97" Type="http://schemas.openxmlformats.org/officeDocument/2006/relationships/hyperlink" Target="https://npp.munka.hu/kozepiskola/film/adatlap/4565" TargetMode="External" /><Relationship Id="rId98" Type="http://schemas.openxmlformats.org/officeDocument/2006/relationships/hyperlink" Target="https://npp.munka.hu/kozepiskola/film/adatlap/7013" TargetMode="External" /><Relationship Id="rId99" Type="http://schemas.openxmlformats.org/officeDocument/2006/relationships/hyperlink" Target="https://npp.munka.hu/kozepiskola/film/adatlap/914" TargetMode="External" /><Relationship Id="rId100" Type="http://schemas.openxmlformats.org/officeDocument/2006/relationships/hyperlink" Target="https://npp.munka.hu/kozepiskola/film/adatlap/2372" TargetMode="External" /><Relationship Id="rId101" Type="http://schemas.openxmlformats.org/officeDocument/2006/relationships/hyperlink" Target="https://npp.munka.hu/kozepiskola/film/adatlap/3222" TargetMode="External" /><Relationship Id="rId102" Type="http://schemas.openxmlformats.org/officeDocument/2006/relationships/hyperlink" Target="https://npp.munka.hu/kozepiskola/film/adatlap/325" TargetMode="External" /><Relationship Id="rId103" Type="http://schemas.openxmlformats.org/officeDocument/2006/relationships/hyperlink" Target="https://npp.munka.hu/kozepiskola/film/adatlap/4948" TargetMode="External" /><Relationship Id="rId104" Type="http://schemas.openxmlformats.org/officeDocument/2006/relationships/hyperlink" Target="https://npp.munka.hu/kozepiskola/film/adatlap/6307" TargetMode="External" /><Relationship Id="rId105" Type="http://schemas.openxmlformats.org/officeDocument/2006/relationships/hyperlink" Target="https://npp.munka.hu/kozepiskola/film/adatlap/746" TargetMode="External" /><Relationship Id="rId106" Type="http://schemas.openxmlformats.org/officeDocument/2006/relationships/hyperlink" Target="https://npp.munka.hu/kozepiskola/film/adatlap/1507" TargetMode="External" /><Relationship Id="rId107" Type="http://schemas.openxmlformats.org/officeDocument/2006/relationships/hyperlink" Target="https://npp.munka.hu/kozepiskola/film/adatlap/7021" TargetMode="External" /><Relationship Id="rId108" Type="http://schemas.openxmlformats.org/officeDocument/2006/relationships/hyperlink" Target="https://npp.munka.hu/kozepiskola/film/adatlap/5719" TargetMode="External" /><Relationship Id="rId109" Type="http://schemas.openxmlformats.org/officeDocument/2006/relationships/hyperlink" Target="https://npp.munka.hu/kozepiskola/film/adatlap/5174" TargetMode="External" /><Relationship Id="rId110" Type="http://schemas.openxmlformats.org/officeDocument/2006/relationships/hyperlink" Target="https://npp.munka.hu/kozepiskola/film/adatlap/6743" TargetMode="External" /><Relationship Id="rId111" Type="http://schemas.openxmlformats.org/officeDocument/2006/relationships/hyperlink" Target="https://npp.munka.hu/kozepiskola/film/adatlap/6750" TargetMode="External" /><Relationship Id="rId112" Type="http://schemas.openxmlformats.org/officeDocument/2006/relationships/hyperlink" Target="https://npp.munka.hu/kozepiskola/film/adatlap/2109" TargetMode="External" /><Relationship Id="rId113" Type="http://schemas.openxmlformats.org/officeDocument/2006/relationships/hyperlink" Target="https://npp.munka.hu/kozepiskola/film/adatlap/5558" TargetMode="External" /><Relationship Id="rId114" Type="http://schemas.openxmlformats.org/officeDocument/2006/relationships/hyperlink" Target="https://npp.munka.hu/kozepiskola/film/adatlap/3615" TargetMode="External" /><Relationship Id="rId115" Type="http://schemas.openxmlformats.org/officeDocument/2006/relationships/hyperlink" Target="https://npp.munka.hu/kozepiskola/film/adatlap/4126" TargetMode="External" /><Relationship Id="rId116" Type="http://schemas.openxmlformats.org/officeDocument/2006/relationships/hyperlink" Target="https://npp.munka.hu/kozepiskola/film/adatlap/3891" TargetMode="External" /><Relationship Id="rId117" Type="http://schemas.openxmlformats.org/officeDocument/2006/relationships/hyperlink" Target="https://npp.munka.hu/kozepiskola/film/adatlap/2945" TargetMode="External" /><Relationship Id="rId118" Type="http://schemas.openxmlformats.org/officeDocument/2006/relationships/hyperlink" Target="https://npp.munka.hu/kozepiskola/film/adatlap/1293" TargetMode="External" /><Relationship Id="rId119" Type="http://schemas.openxmlformats.org/officeDocument/2006/relationships/hyperlink" Target="https://npp.munka.hu/kozepiskola/film/adatlap/3008" TargetMode="External" /><Relationship Id="rId120" Type="http://schemas.openxmlformats.org/officeDocument/2006/relationships/hyperlink" Target="https://npp.munka.hu/kozepiskola/film/adatlap/3078" TargetMode="External" /><Relationship Id="rId121" Type="http://schemas.openxmlformats.org/officeDocument/2006/relationships/hyperlink" Target="https://npp.munka.hu/kozepiskola/film/adatlap/5165" TargetMode="External" /><Relationship Id="rId122" Type="http://schemas.openxmlformats.org/officeDocument/2006/relationships/hyperlink" Target="https://npp.munka.hu/kozepiskola/film/adatlap/2689" TargetMode="External" /><Relationship Id="rId123" Type="http://schemas.openxmlformats.org/officeDocument/2006/relationships/hyperlink" Target="https://npp.munka.hu/kozepiskola/film/adatlap/3529" TargetMode="External" /><Relationship Id="rId124" Type="http://schemas.openxmlformats.org/officeDocument/2006/relationships/hyperlink" Target="https://npp.munka.hu/kozepiskola/film/adatlap/3524" TargetMode="External" /><Relationship Id="rId125" Type="http://schemas.openxmlformats.org/officeDocument/2006/relationships/hyperlink" Target="https://npp.munka.hu/kozepiskola/film/adatlap/2449" TargetMode="External" /><Relationship Id="rId126" Type="http://schemas.openxmlformats.org/officeDocument/2006/relationships/hyperlink" Target="https://npp.munka.hu/kozepiskola/film/adatlap/954" TargetMode="External" /><Relationship Id="rId127" Type="http://schemas.openxmlformats.org/officeDocument/2006/relationships/hyperlink" Target="https://npp.munka.hu/kozepiskola/film/adatlap/7049" TargetMode="External" /><Relationship Id="rId128" Type="http://schemas.openxmlformats.org/officeDocument/2006/relationships/hyperlink" Target="https://npp.munka.hu/kozepiskola/film/adatlap/7281" TargetMode="External" /><Relationship Id="rId129" Type="http://schemas.openxmlformats.org/officeDocument/2006/relationships/hyperlink" Target="https://npp.munka.hu/kozepiskola/film/adatlap/3282" TargetMode="External" /><Relationship Id="rId130" Type="http://schemas.openxmlformats.org/officeDocument/2006/relationships/hyperlink" Target="https://npp.munka.hu/kozepiskola/film/adatlap/399" TargetMode="External" /><Relationship Id="rId131" Type="http://schemas.openxmlformats.org/officeDocument/2006/relationships/hyperlink" Target="https://npp.munka.hu/kozepiskola/film/adatlap/2207" TargetMode="External" /><Relationship Id="rId132" Type="http://schemas.openxmlformats.org/officeDocument/2006/relationships/hyperlink" Target="https://npp.munka.hu/kozepiskola/film/adatlap/1192" TargetMode="External" /><Relationship Id="rId133" Type="http://schemas.openxmlformats.org/officeDocument/2006/relationships/hyperlink" Target="https://npp.munka.hu/kozepiskola/film/adatlap/740" TargetMode="External" /><Relationship Id="rId134" Type="http://schemas.openxmlformats.org/officeDocument/2006/relationships/hyperlink" Target="https://npp.munka.hu/kozepiskola/film/adatlap/2343" TargetMode="External" /><Relationship Id="rId135" Type="http://schemas.openxmlformats.org/officeDocument/2006/relationships/hyperlink" Target="https://npp.munka.hu/kozepiskola/film/adatlap/3657" TargetMode="External" /><Relationship Id="rId136" Type="http://schemas.openxmlformats.org/officeDocument/2006/relationships/hyperlink" Target="https://npp.munka.hu/kozepiskola/film/adatlap/6776" TargetMode="External" /><Relationship Id="rId137" Type="http://schemas.openxmlformats.org/officeDocument/2006/relationships/hyperlink" Target="https://npp.munka.hu/kozepiskola/film/adatlap/4286" TargetMode="External" /><Relationship Id="rId138" Type="http://schemas.openxmlformats.org/officeDocument/2006/relationships/hyperlink" Target="https://npp.munka.hu/kozepiskola/film/adatlap/5148" TargetMode="External" /><Relationship Id="rId139" Type="http://schemas.openxmlformats.org/officeDocument/2006/relationships/hyperlink" Target="https://npp.munka.hu/kozepiskola/film/adatlap/5149" TargetMode="External" /><Relationship Id="rId140" Type="http://schemas.openxmlformats.org/officeDocument/2006/relationships/hyperlink" Target="https://npp.munka.hu/kozepiskola/film/adatlap/5594" TargetMode="External" /><Relationship Id="rId141" Type="http://schemas.openxmlformats.org/officeDocument/2006/relationships/hyperlink" Target="https://npp.munka.hu/kozepiskola/film/adatlap/4343" TargetMode="External" /><Relationship Id="rId142" Type="http://schemas.openxmlformats.org/officeDocument/2006/relationships/hyperlink" Target="https://npp.munka.hu/kozepiskola/film/adatlap/973" TargetMode="External" /><Relationship Id="rId143" Type="http://schemas.openxmlformats.org/officeDocument/2006/relationships/hyperlink" Target="https://npp.munka.hu/kozepiskola/film/adatlap/2812" TargetMode="External" /><Relationship Id="rId144" Type="http://schemas.openxmlformats.org/officeDocument/2006/relationships/hyperlink" Target="https://npp.munka.hu/kozepiskola/film/adatlap/157" TargetMode="External" /><Relationship Id="rId145" Type="http://schemas.openxmlformats.org/officeDocument/2006/relationships/hyperlink" Target="https://npp.munka.hu/kozepiskola/film/adatlap/7388" TargetMode="External" /><Relationship Id="rId146" Type="http://schemas.openxmlformats.org/officeDocument/2006/relationships/hyperlink" Target="https://npp.munka.hu/kozepiskola/film/adatlap/3013" TargetMode="External" /><Relationship Id="rId147" Type="http://schemas.openxmlformats.org/officeDocument/2006/relationships/hyperlink" Target="https://npp.munka.hu/kozepiskola/film/adatlap/2993" TargetMode="External" /><Relationship Id="rId148" Type="http://schemas.openxmlformats.org/officeDocument/2006/relationships/hyperlink" Target="https://npp.munka.hu/kozepiskola/film/adatlap/4427" TargetMode="External" /><Relationship Id="rId149" Type="http://schemas.openxmlformats.org/officeDocument/2006/relationships/hyperlink" Target="https://npp.munka.hu/kozepiskola/film/adatlap/1299" TargetMode="External" /><Relationship Id="rId150" Type="http://schemas.openxmlformats.org/officeDocument/2006/relationships/hyperlink" Target="https://npp.munka.hu/kozepiskola/film/adatlap/6507" TargetMode="External" /><Relationship Id="rId151" Type="http://schemas.openxmlformats.org/officeDocument/2006/relationships/hyperlink" Target="https://npp.munka.hu/kozepiskola/film/adatlap/2290" TargetMode="External" /><Relationship Id="rId152" Type="http://schemas.openxmlformats.org/officeDocument/2006/relationships/hyperlink" Target="https://npp.munka.hu/kozepiskola/film/adatlap/1312" TargetMode="External" /><Relationship Id="rId153" Type="http://schemas.openxmlformats.org/officeDocument/2006/relationships/hyperlink" Target="https://npp.munka.hu/kozepiskola/film/adatlap/2975" TargetMode="External" /><Relationship Id="rId154" Type="http://schemas.openxmlformats.org/officeDocument/2006/relationships/hyperlink" Target="https://npp.munka.hu/kozepiskola/film/adatlap/1373" TargetMode="External" /><Relationship Id="rId155" Type="http://schemas.openxmlformats.org/officeDocument/2006/relationships/hyperlink" Target="https://npp.munka.hu/kozepiskola/film/adatlap/7283" TargetMode="External" /><Relationship Id="rId156" Type="http://schemas.openxmlformats.org/officeDocument/2006/relationships/hyperlink" Target="https://npp.munka.hu/kozepiskola/film/adatlap/4669" TargetMode="External" /><Relationship Id="rId157" Type="http://schemas.openxmlformats.org/officeDocument/2006/relationships/hyperlink" Target="https://npp.munka.hu/kozepiskola/film/adatlap/4354" TargetMode="External" /><Relationship Id="rId158" Type="http://schemas.openxmlformats.org/officeDocument/2006/relationships/hyperlink" Target="https://npp.munka.hu/kozepiskola/film/adatlap/7102" TargetMode="External" /><Relationship Id="rId159" Type="http://schemas.openxmlformats.org/officeDocument/2006/relationships/hyperlink" Target="https://npp.munka.hu/kozepiskola/film/adatlap/4605" TargetMode="External" /><Relationship Id="rId160" Type="http://schemas.openxmlformats.org/officeDocument/2006/relationships/hyperlink" Target="https://npp.munka.hu/kozepiskola/film/adatlap/5446" TargetMode="External" /><Relationship Id="rId161" Type="http://schemas.openxmlformats.org/officeDocument/2006/relationships/hyperlink" Target="https://npp.munka.hu/kozepiskola/film/adatlap/2581" TargetMode="External" /><Relationship Id="rId162" Type="http://schemas.openxmlformats.org/officeDocument/2006/relationships/hyperlink" Target="https://npp.munka.hu/kozepiskola/film/adatlap/3902" TargetMode="External" /><Relationship Id="rId163" Type="http://schemas.openxmlformats.org/officeDocument/2006/relationships/hyperlink" Target="https://npp.munka.hu/kozepiskola/film/adatlap/4237" TargetMode="External" /><Relationship Id="rId164" Type="http://schemas.openxmlformats.org/officeDocument/2006/relationships/hyperlink" Target="https://npp.munka.hu/kozepiskola/film/adatlap/4171" TargetMode="External" /><Relationship Id="rId165" Type="http://schemas.openxmlformats.org/officeDocument/2006/relationships/hyperlink" Target="https://npp.munka.hu/kozepiskola/film/adatlap/1230" TargetMode="External" /><Relationship Id="rId166" Type="http://schemas.openxmlformats.org/officeDocument/2006/relationships/hyperlink" Target="https://npp.munka.hu/kozepiskola/film/adatlap/7403" TargetMode="External" /><Relationship Id="rId167" Type="http://schemas.openxmlformats.org/officeDocument/2006/relationships/hyperlink" Target="https://npp.munka.hu/kozepiskola/film/adatlap/5178" TargetMode="External" /><Relationship Id="rId168" Type="http://schemas.openxmlformats.org/officeDocument/2006/relationships/hyperlink" Target="https://npp.munka.hu/kozepiskola/film/adatlap/4635" TargetMode="External" /><Relationship Id="rId169" Type="http://schemas.openxmlformats.org/officeDocument/2006/relationships/hyperlink" Target="https://npp.munka.hu/kozepiskola/film/adatlap/2357" TargetMode="External" /><Relationship Id="rId170" Type="http://schemas.openxmlformats.org/officeDocument/2006/relationships/hyperlink" Target="https://npp.munka.hu/kozepiskola/film/adatlap/1341" TargetMode="External" /><Relationship Id="rId171" Type="http://schemas.openxmlformats.org/officeDocument/2006/relationships/hyperlink" Target="https://npp.munka.hu/kozepiskola/film/adatlap/3965" TargetMode="External" /><Relationship Id="rId172" Type="http://schemas.openxmlformats.org/officeDocument/2006/relationships/hyperlink" Target="https://npp.munka.hu/kozepiskola/film/adatlap/1553" TargetMode="External" /><Relationship Id="rId173" Type="http://schemas.openxmlformats.org/officeDocument/2006/relationships/hyperlink" Target="https://npp.munka.hu/kozepiskola/film/adatlap/2850" TargetMode="External" /><Relationship Id="rId174" Type="http://schemas.openxmlformats.org/officeDocument/2006/relationships/hyperlink" Target="https://npp.munka.hu/kozepiskola/film/adatlap/6768" TargetMode="External" /><Relationship Id="rId175" Type="http://schemas.openxmlformats.org/officeDocument/2006/relationships/hyperlink" Target="https://npp.munka.hu/kozepiskola/film/adatlap/7189" TargetMode="External" /><Relationship Id="rId176" Type="http://schemas.openxmlformats.org/officeDocument/2006/relationships/hyperlink" Target="https://npp.munka.hu/kozepiskola/film/adatlap/7196" TargetMode="External" /><Relationship Id="rId177" Type="http://schemas.openxmlformats.org/officeDocument/2006/relationships/hyperlink" Target="https://npp.munka.hu/kozepiskola/film/adatlap/3752" TargetMode="External" /><Relationship Id="rId178" Type="http://schemas.openxmlformats.org/officeDocument/2006/relationships/hyperlink" Target="https://npp.munka.hu/kozepiskola/film/adatlap/1633" TargetMode="External" /><Relationship Id="rId179" Type="http://schemas.openxmlformats.org/officeDocument/2006/relationships/hyperlink" Target="https://npp.munka.hu/kozepiskola/film/adatlap/7222" TargetMode="External" /><Relationship Id="rId180" Type="http://schemas.openxmlformats.org/officeDocument/2006/relationships/hyperlink" Target="https://npp.munka.hu/kozepiskola/film/adatlap/3808" TargetMode="External" /><Relationship Id="rId181" Type="http://schemas.openxmlformats.org/officeDocument/2006/relationships/hyperlink" Target="https://npp.munka.hu/kozepiskola/film/adatlap/4198" TargetMode="External" /><Relationship Id="rId182" Type="http://schemas.openxmlformats.org/officeDocument/2006/relationships/hyperlink" Target="https://npp.munka.hu/kozepiskola/film/adatlap/5306" TargetMode="External" /><Relationship Id="rId183" Type="http://schemas.openxmlformats.org/officeDocument/2006/relationships/hyperlink" Target="https://npp.munka.hu/kozepiskola/film/adatlap/214" TargetMode="External" /><Relationship Id="rId184" Type="http://schemas.openxmlformats.org/officeDocument/2006/relationships/hyperlink" Target="https://npp.munka.hu/kozepiskola/film/adatlap/1846" TargetMode="External" /><Relationship Id="rId185" Type="http://schemas.openxmlformats.org/officeDocument/2006/relationships/hyperlink" Target="https://npp.munka.hu/kozepiskola/film/adatlap/3389" TargetMode="External" /><Relationship Id="rId186" Type="http://schemas.openxmlformats.org/officeDocument/2006/relationships/hyperlink" Target="https://npp.munka.hu/kozepiskola/film/adatlap/5880" TargetMode="External" /><Relationship Id="rId187" Type="http://schemas.openxmlformats.org/officeDocument/2006/relationships/hyperlink" Target="https://npp.munka.hu/kozepiskola/film/adatlap/7178" TargetMode="External" /><Relationship Id="rId188" Type="http://schemas.openxmlformats.org/officeDocument/2006/relationships/hyperlink" Target="https://npp.munka.hu/kozepiskola/film/adatlap/5284" TargetMode="External" /><Relationship Id="rId189" Type="http://schemas.openxmlformats.org/officeDocument/2006/relationships/hyperlink" Target="https://npp.munka.hu/kozepiskola/film/adatlap/295" TargetMode="External" /><Relationship Id="rId190" Type="http://schemas.openxmlformats.org/officeDocument/2006/relationships/hyperlink" Target="https://npp.munka.hu/kozepiskola/film/adatlap/3636" TargetMode="External" /><Relationship Id="rId191" Type="http://schemas.openxmlformats.org/officeDocument/2006/relationships/hyperlink" Target="https://npp.munka.hu/kozepiskola/film/adatlap/7385" TargetMode="External" /><Relationship Id="rId192" Type="http://schemas.openxmlformats.org/officeDocument/2006/relationships/hyperlink" Target="https://npp.munka.hu/kozepiskola/film/adatlap/4079" TargetMode="External" /><Relationship Id="rId193" Type="http://schemas.openxmlformats.org/officeDocument/2006/relationships/hyperlink" Target="https://npp.munka.hu/kozepiskola/film/adatlap/4001" TargetMode="External" /><Relationship Id="rId194" Type="http://schemas.openxmlformats.org/officeDocument/2006/relationships/hyperlink" Target="https://npp.munka.hu/kozepiskola/film/adatlap/4238" TargetMode="External" /><Relationship Id="rId195" Type="http://schemas.openxmlformats.org/officeDocument/2006/relationships/hyperlink" Target="https://npp.munka.hu/kozepiskola/film/adatlap/74" TargetMode="External" /><Relationship Id="rId196" Type="http://schemas.openxmlformats.org/officeDocument/2006/relationships/hyperlink" Target="https://npp.munka.hu/kozepiskola/film/adatlap/2024" TargetMode="External" /><Relationship Id="rId197" Type="http://schemas.openxmlformats.org/officeDocument/2006/relationships/hyperlink" Target="https://npp.munka.hu/kozepiskola/film/adatlap/1684" TargetMode="External" /><Relationship Id="rId198" Type="http://schemas.openxmlformats.org/officeDocument/2006/relationships/hyperlink" Target="https://npp.munka.hu/kozepiskola/film/adatlap/4455" TargetMode="External" /><Relationship Id="rId199" Type="http://schemas.openxmlformats.org/officeDocument/2006/relationships/hyperlink" Target="https://npp.munka.hu/kozepiskola/film/adatlap/4178" TargetMode="External" /><Relationship Id="rId200" Type="http://schemas.openxmlformats.org/officeDocument/2006/relationships/hyperlink" Target="https://npp.munka.hu/kozepiskola/film/adatlap/5147" TargetMode="External" /><Relationship Id="rId201" Type="http://schemas.openxmlformats.org/officeDocument/2006/relationships/hyperlink" Target="https://npp.munka.hu/kozepiskola/film/adatlap/4987" TargetMode="External" /><Relationship Id="rId202" Type="http://schemas.openxmlformats.org/officeDocument/2006/relationships/hyperlink" Target="https://npp.munka.hu/kozepiskola/film/adatlap/7379" TargetMode="External" /><Relationship Id="rId203" Type="http://schemas.openxmlformats.org/officeDocument/2006/relationships/hyperlink" Target="https://npp.munka.hu/kozepiskola/film/adatlap/3484" TargetMode="External" /><Relationship Id="rId204" Type="http://schemas.openxmlformats.org/officeDocument/2006/relationships/hyperlink" Target="https://npp.munka.hu/kozepiskola/film/adatlap/4086" TargetMode="External" /><Relationship Id="rId205" Type="http://schemas.openxmlformats.org/officeDocument/2006/relationships/hyperlink" Target="https://npp.munka.hu/kozepiskola/film/adatlap/6895" TargetMode="External" /><Relationship Id="rId206" Type="http://schemas.openxmlformats.org/officeDocument/2006/relationships/hyperlink" Target="https://npp.munka.hu/kozepiskola/film/adatlap/5898" TargetMode="External" /><Relationship Id="rId207" Type="http://schemas.openxmlformats.org/officeDocument/2006/relationships/hyperlink" Target="https://npp.munka.hu/kozepiskola/film/adatlap/2923" TargetMode="External" /><Relationship Id="rId208" Type="http://schemas.openxmlformats.org/officeDocument/2006/relationships/hyperlink" Target="https://npp.munka.hu/kozepiskola/film/adatlap/1984" TargetMode="External" /><Relationship Id="rId209" Type="http://schemas.openxmlformats.org/officeDocument/2006/relationships/hyperlink" Target="https://npp.munka.hu/kozepiskola/film/adatlap/5396" TargetMode="External" /><Relationship Id="rId210" Type="http://schemas.openxmlformats.org/officeDocument/2006/relationships/hyperlink" Target="https://npp.munka.hu/kozepiskola/film/adatlap/7377" TargetMode="External" /><Relationship Id="rId211" Type="http://schemas.openxmlformats.org/officeDocument/2006/relationships/hyperlink" Target="https://npp.munka.hu/kozepiskola/film/adatlap/3284" TargetMode="External" /><Relationship Id="rId212" Type="http://schemas.openxmlformats.org/officeDocument/2006/relationships/hyperlink" Target="https://npp.munka.hu/kozepiskola/film/adatlap/589" TargetMode="External" /><Relationship Id="rId213" Type="http://schemas.openxmlformats.org/officeDocument/2006/relationships/hyperlink" Target="https://npp.munka.hu/kozepiskola/film/adatlap/3287" TargetMode="External" /><Relationship Id="rId214" Type="http://schemas.openxmlformats.org/officeDocument/2006/relationships/hyperlink" Target="https://npp.munka.hu/kozepiskola/film/adatlap/7242" TargetMode="External" /><Relationship Id="rId215" Type="http://schemas.openxmlformats.org/officeDocument/2006/relationships/hyperlink" Target="https://npp.munka.hu/kozepiskola/film/adatlap/1906" TargetMode="External" /><Relationship Id="rId216" Type="http://schemas.openxmlformats.org/officeDocument/2006/relationships/hyperlink" Target="https://npp.munka.hu/kozepiskola/film/adatlap/4539" TargetMode="External" /><Relationship Id="rId217" Type="http://schemas.openxmlformats.org/officeDocument/2006/relationships/hyperlink" Target="https://npp.munka.hu/kozepiskola/film/adatlap/5710" TargetMode="External" /><Relationship Id="rId218" Type="http://schemas.openxmlformats.org/officeDocument/2006/relationships/hyperlink" Target="https://npp.munka.hu/kozepiskola/film/adatlap/3364" TargetMode="External" /><Relationship Id="rId219" Type="http://schemas.openxmlformats.org/officeDocument/2006/relationships/hyperlink" Target="https://npp.munka.hu/kozepiskola/film/adatlap/2828" TargetMode="External" /><Relationship Id="rId220" Type="http://schemas.openxmlformats.org/officeDocument/2006/relationships/hyperlink" Target="https://npp.munka.hu/kozepiskola/film/adatlap/7303" TargetMode="External" /><Relationship Id="rId221" Type="http://schemas.openxmlformats.org/officeDocument/2006/relationships/hyperlink" Target="https://npp.munka.hu/kozepiskola/film/adatlap/2852" TargetMode="External" /><Relationship Id="rId222" Type="http://schemas.openxmlformats.org/officeDocument/2006/relationships/hyperlink" Target="https://npp.munka.hu/kozepiskola/film/adatlap/5198" TargetMode="External" /><Relationship Id="rId223" Type="http://schemas.openxmlformats.org/officeDocument/2006/relationships/hyperlink" Target="https://npp.munka.hu/kozepiskola/film/adatlap/4135" TargetMode="External" /><Relationship Id="rId224" Type="http://schemas.openxmlformats.org/officeDocument/2006/relationships/hyperlink" Target="https://npp.munka.hu/kozepiskola/film/adatlap/5814" TargetMode="External" /><Relationship Id="rId225" Type="http://schemas.openxmlformats.org/officeDocument/2006/relationships/hyperlink" Target="https://npp.munka.hu/kozepiskola/film/adatlap/5572" TargetMode="External" /><Relationship Id="rId226" Type="http://schemas.openxmlformats.org/officeDocument/2006/relationships/hyperlink" Target="https://npp.munka.hu/kozepiskola/film/adatlap/2066" TargetMode="External" /><Relationship Id="rId227" Type="http://schemas.openxmlformats.org/officeDocument/2006/relationships/hyperlink" Target="https://npp.munka.hu/kozepiskola/film/adatlap/3673" TargetMode="External" /><Relationship Id="rId228" Type="http://schemas.openxmlformats.org/officeDocument/2006/relationships/hyperlink" Target="https://npp.munka.hu/kozepiskola/film/adatlap/3910" TargetMode="External" /><Relationship Id="rId229" Type="http://schemas.openxmlformats.org/officeDocument/2006/relationships/hyperlink" Target="https://npp.munka.hu/kozepiskola/film/adatlap/5117" TargetMode="External" /><Relationship Id="rId230" Type="http://schemas.openxmlformats.org/officeDocument/2006/relationships/hyperlink" Target="https://npp.munka.hu/kozepiskola/film/adatlap/3740" TargetMode="External" /><Relationship Id="rId231" Type="http://schemas.openxmlformats.org/officeDocument/2006/relationships/hyperlink" Target="https://npp.munka.hu/kozepiskola/film/adatlap/1597" TargetMode="External" /><Relationship Id="rId232" Type="http://schemas.openxmlformats.org/officeDocument/2006/relationships/hyperlink" Target="https://npp.munka.hu/kozepiskola/film/adatlap/6435" TargetMode="External" /><Relationship Id="rId233" Type="http://schemas.openxmlformats.org/officeDocument/2006/relationships/hyperlink" Target="https://npp.munka.hu/kozepiskola/film/adatlap/1337" TargetMode="External" /><Relationship Id="rId234" Type="http://schemas.openxmlformats.org/officeDocument/2006/relationships/hyperlink" Target="https://npp.munka.hu/kozepiskola/film/adatlap/1218" TargetMode="External" /><Relationship Id="rId235" Type="http://schemas.openxmlformats.org/officeDocument/2006/relationships/hyperlink" Target="https://npp.munka.hu/kozepiskola/film/adatlap/1383" TargetMode="External" /><Relationship Id="rId236" Type="http://schemas.openxmlformats.org/officeDocument/2006/relationships/hyperlink" Target="https://npp.munka.hu/kozepiskola/film/adatlap/1475" TargetMode="External" /><Relationship Id="rId237" Type="http://schemas.openxmlformats.org/officeDocument/2006/relationships/hyperlink" Target="https://npp.munka.hu/kozepiskola/film/adatlap/948" TargetMode="External" /><Relationship Id="rId238" Type="http://schemas.openxmlformats.org/officeDocument/2006/relationships/hyperlink" Target="https://npp.munka.hu/kozepiskola/film/adatlap/3634" TargetMode="External" /><Relationship Id="rId239" Type="http://schemas.openxmlformats.org/officeDocument/2006/relationships/hyperlink" Target="https://npp.munka.hu/kozepiskola/film/adatlap/4277" TargetMode="External" /><Relationship Id="rId240" Type="http://schemas.openxmlformats.org/officeDocument/2006/relationships/hyperlink" Target="https://npp.munka.hu/kozepiskola/film/adatlap/7064" TargetMode="External" /><Relationship Id="rId241" Type="http://schemas.openxmlformats.org/officeDocument/2006/relationships/hyperlink" Target="https://npp.munka.hu/kozepiskola/film/adatlap/1804" TargetMode="External" /><Relationship Id="rId242" Type="http://schemas.openxmlformats.org/officeDocument/2006/relationships/hyperlink" Target="https://npp.munka.hu/kozepiskola/film/adatlap/3851" TargetMode="External" /><Relationship Id="rId243" Type="http://schemas.openxmlformats.org/officeDocument/2006/relationships/hyperlink" Target="https://npp.munka.hu/kozepiskola/film/adatlap/7326" TargetMode="External" /><Relationship Id="rId244" Type="http://schemas.openxmlformats.org/officeDocument/2006/relationships/hyperlink" Target="https://npp.munka.hu/kozepiskola/film/adatlap/6806" TargetMode="External" /><Relationship Id="rId245" Type="http://schemas.openxmlformats.org/officeDocument/2006/relationships/hyperlink" Target="https://npp.munka.hu/kozepiskola/film/adatlap/4297" TargetMode="External" /><Relationship Id="rId246" Type="http://schemas.openxmlformats.org/officeDocument/2006/relationships/hyperlink" Target="https://npp.munka.hu/kozepiskola/film/adatlap/3583" TargetMode="External" /><Relationship Id="rId247" Type="http://schemas.openxmlformats.org/officeDocument/2006/relationships/hyperlink" Target="https://npp.munka.hu/kozepiskola/film/adatlap/3155" TargetMode="External" /><Relationship Id="rId248" Type="http://schemas.openxmlformats.org/officeDocument/2006/relationships/hyperlink" Target="https://npp.munka.hu/kozepiskola/film/adatlap/3017" TargetMode="External" /><Relationship Id="rId249" Type="http://schemas.openxmlformats.org/officeDocument/2006/relationships/hyperlink" Target="https://npp.munka.hu/kozepiskola/film/adatlap/2794" TargetMode="External" /><Relationship Id="rId250" Type="http://schemas.openxmlformats.org/officeDocument/2006/relationships/hyperlink" Target="https://npp.munka.hu/kozepiskola/film/adatlap/197" TargetMode="External" /><Relationship Id="rId251" Type="http://schemas.openxmlformats.org/officeDocument/2006/relationships/hyperlink" Target="https://npp.munka.hu/kozepiskola/film/adatlap/1392" TargetMode="External" /><Relationship Id="rId252" Type="http://schemas.openxmlformats.org/officeDocument/2006/relationships/hyperlink" Target="https://npp.munka.hu/kozepiskola/film/adatlap/7282" TargetMode="External" /><Relationship Id="rId253" Type="http://schemas.openxmlformats.org/officeDocument/2006/relationships/hyperlink" Target="https://npp.munka.hu/kozepiskola/film/adatlap/4461" TargetMode="External" /><Relationship Id="rId254" Type="http://schemas.openxmlformats.org/officeDocument/2006/relationships/hyperlink" Target="https://npp.munka.hu/kozepiskola/film/adatlap/3413" TargetMode="External" /><Relationship Id="rId255" Type="http://schemas.openxmlformats.org/officeDocument/2006/relationships/hyperlink" Target="https://npp.munka.hu/kozepiskola/film/adatlap/2358" TargetMode="External" /><Relationship Id="rId256" Type="http://schemas.openxmlformats.org/officeDocument/2006/relationships/hyperlink" Target="https://npp.munka.hu/kozepiskola/film/adatlap/4142" TargetMode="External" /><Relationship Id="rId257" Type="http://schemas.openxmlformats.org/officeDocument/2006/relationships/hyperlink" Target="https://npp.munka.hu/kozepiskola/film/adatlap/1651" TargetMode="External" /><Relationship Id="rId258" Type="http://schemas.openxmlformats.org/officeDocument/2006/relationships/hyperlink" Target="https://npp.munka.hu/kozepiskola/film/adatlap/1171" TargetMode="External" /><Relationship Id="rId259" Type="http://schemas.openxmlformats.org/officeDocument/2006/relationships/hyperlink" Target="https://npp.munka.hu/kozepiskola/film/adatlap/2523" TargetMode="External" /><Relationship Id="rId260" Type="http://schemas.openxmlformats.org/officeDocument/2006/relationships/hyperlink" Target="https://npp.munka.hu/kozepiskola/film/adatlap/2359" TargetMode="External" /><Relationship Id="rId261" Type="http://schemas.openxmlformats.org/officeDocument/2006/relationships/hyperlink" Target="https://npp.munka.hu/kozepiskola/film/adatlap/7389" TargetMode="External" /><Relationship Id="rId262" Type="http://schemas.openxmlformats.org/officeDocument/2006/relationships/hyperlink" Target="https://npp.munka.hu/kozepiskola/film/adatlap/2854" TargetMode="External" /><Relationship Id="rId263" Type="http://schemas.openxmlformats.org/officeDocument/2006/relationships/hyperlink" Target="https://npp.munka.hu/kozepiskola/film/adatlap/1384" TargetMode="External" /><Relationship Id="rId264" Type="http://schemas.openxmlformats.org/officeDocument/2006/relationships/hyperlink" Target="https://npp.munka.hu/kozepiskola/film/adatlap/3211" TargetMode="External" /><Relationship Id="rId265" Type="http://schemas.openxmlformats.org/officeDocument/2006/relationships/hyperlink" Target="https://npp.munka.hu/kozepiskola/film/adatlap/7272" TargetMode="External" /><Relationship Id="rId266" Type="http://schemas.openxmlformats.org/officeDocument/2006/relationships/hyperlink" Target="https://npp.munka.hu/kozepiskola/film/adatlap/4244" TargetMode="External" /><Relationship Id="rId267" Type="http://schemas.openxmlformats.org/officeDocument/2006/relationships/hyperlink" Target="https://npp.munka.hu/kozepiskola/film/adatlap/3968" TargetMode="External" /><Relationship Id="rId268" Type="http://schemas.openxmlformats.org/officeDocument/2006/relationships/hyperlink" Target="https://npp.munka.hu/kozepiskola/film/adatlap/7023" TargetMode="External" /><Relationship Id="rId269" Type="http://schemas.openxmlformats.org/officeDocument/2006/relationships/hyperlink" Target="https://npp.munka.hu/kozepiskola/film/adatlap/5268" TargetMode="External" /><Relationship Id="rId270" Type="http://schemas.openxmlformats.org/officeDocument/2006/relationships/hyperlink" Target="https://npp.munka.hu/kozepiskola/film/adatlap/4433" TargetMode="External" /><Relationship Id="rId271" Type="http://schemas.openxmlformats.org/officeDocument/2006/relationships/hyperlink" Target="https://npp.munka.hu/kozepiskola/film/adatlap/981" TargetMode="External" /><Relationship Id="rId272" Type="http://schemas.openxmlformats.org/officeDocument/2006/relationships/hyperlink" Target="https://npp.munka.hu/kozepiskola/film/adatlap/2510" TargetMode="External" /><Relationship Id="rId273" Type="http://schemas.openxmlformats.org/officeDocument/2006/relationships/hyperlink" Target="https://npp.munka.hu/kozepiskola/film/adatlap/4066" TargetMode="External" /><Relationship Id="rId274" Type="http://schemas.openxmlformats.org/officeDocument/2006/relationships/hyperlink" Target="https://npp.munka.hu/kozepiskola/film/adatlap/7154" TargetMode="External" /><Relationship Id="rId275" Type="http://schemas.openxmlformats.org/officeDocument/2006/relationships/hyperlink" Target="https://npp.munka.hu/kozepiskola/film/adatlap/4245" TargetMode="External" /><Relationship Id="rId276" Type="http://schemas.openxmlformats.org/officeDocument/2006/relationships/hyperlink" Target="https://npp.munka.hu/kozepiskola/film/adatlap/6939" TargetMode="External" /><Relationship Id="rId277" Type="http://schemas.openxmlformats.org/officeDocument/2006/relationships/hyperlink" Target="https://npp.munka.hu/kozepiskola/film/adatlap/6923" TargetMode="External" /><Relationship Id="rId278" Type="http://schemas.openxmlformats.org/officeDocument/2006/relationships/hyperlink" Target="https://npp.munka.hu/kozepiskola/film/adatlap/4053" TargetMode="External" /><Relationship Id="rId279" Type="http://schemas.openxmlformats.org/officeDocument/2006/relationships/hyperlink" Target="https://npp.munka.hu/kozepiskola/film/adatlap/1033" TargetMode="External" /><Relationship Id="rId280" Type="http://schemas.openxmlformats.org/officeDocument/2006/relationships/hyperlink" Target="https://npp.munka.hu/kozepiskola/film/adatlap/1034" TargetMode="External" /><Relationship Id="rId281" Type="http://schemas.openxmlformats.org/officeDocument/2006/relationships/hyperlink" Target="https://npp.munka.hu/kozepiskola/film/adatlap/2686" TargetMode="External" /><Relationship Id="rId282" Type="http://schemas.openxmlformats.org/officeDocument/2006/relationships/hyperlink" Target="https://npp.munka.hu/kozepiskola/film/adatlap/638" TargetMode="External" /><Relationship Id="rId283" Type="http://schemas.openxmlformats.org/officeDocument/2006/relationships/hyperlink" Target="https://npp.munka.hu/kozepiskola/film/adatlap/3117" TargetMode="External" /><Relationship Id="rId284" Type="http://schemas.openxmlformats.org/officeDocument/2006/relationships/hyperlink" Target="https://npp.munka.hu/kozepiskola/film/adatlap/3720" TargetMode="External" /><Relationship Id="rId285" Type="http://schemas.openxmlformats.org/officeDocument/2006/relationships/hyperlink" Target="https://npp.munka.hu/kozepiskola/film/adatlap/2737" TargetMode="External" /><Relationship Id="rId286" Type="http://schemas.openxmlformats.org/officeDocument/2006/relationships/hyperlink" Target="https://npp.munka.hu/kozepiskola/film/adatlap/6594" TargetMode="External" /><Relationship Id="rId287" Type="http://schemas.openxmlformats.org/officeDocument/2006/relationships/hyperlink" Target="https://npp.munka.hu/kozepiskola/film/adatlap/4986" TargetMode="External" /><Relationship Id="rId288" Type="http://schemas.openxmlformats.org/officeDocument/2006/relationships/hyperlink" Target="https://npp.munka.hu/kozepiskola/film/adatlap/2360" TargetMode="External" /><Relationship Id="rId289" Type="http://schemas.openxmlformats.org/officeDocument/2006/relationships/hyperlink" Target="https://npp.munka.hu/kozepiskola/film/adatlap/3919" TargetMode="External" /><Relationship Id="rId290" Type="http://schemas.openxmlformats.org/officeDocument/2006/relationships/hyperlink" Target="https://npp.munka.hu/kozepiskola/film/adatlap/2514" TargetMode="External" /><Relationship Id="rId291" Type="http://schemas.openxmlformats.org/officeDocument/2006/relationships/hyperlink" Target="https://npp.munka.hu/kozepiskola/film/adatlap/4165" TargetMode="External" /><Relationship Id="rId292" Type="http://schemas.openxmlformats.org/officeDocument/2006/relationships/hyperlink" Target="https://npp.munka.hu/kozepiskola/film/adatlap/1890" TargetMode="External" /><Relationship Id="rId293" Type="http://schemas.openxmlformats.org/officeDocument/2006/relationships/hyperlink" Target="https://npp.munka.hu/kozepiskola/film/adatlap/4472" TargetMode="External" /><Relationship Id="rId294" Type="http://schemas.openxmlformats.org/officeDocument/2006/relationships/hyperlink" Target="https://npp.munka.hu/kozepiskola/film/adatlap/3974" TargetMode="External" /><Relationship Id="rId295" Type="http://schemas.openxmlformats.org/officeDocument/2006/relationships/hyperlink" Target="https://npp.munka.hu/kozepiskola/film/adatlap/2861" TargetMode="External" /><Relationship Id="rId296" Type="http://schemas.openxmlformats.org/officeDocument/2006/relationships/hyperlink" Target="https://npp.munka.hu/kozepiskola/film/adatlap/4324" TargetMode="External" /><Relationship Id="rId297" Type="http://schemas.openxmlformats.org/officeDocument/2006/relationships/hyperlink" Target="https://npp.munka.hu/kozepiskola/film/adatlap/3050" TargetMode="External" /><Relationship Id="rId298" Type="http://schemas.openxmlformats.org/officeDocument/2006/relationships/hyperlink" Target="https://npp.munka.hu/kozepiskola/film/adatlap/6552" TargetMode="External" /><Relationship Id="rId299" Type="http://schemas.openxmlformats.org/officeDocument/2006/relationships/hyperlink" Target="https://npp.munka.hu/kozepiskola/film/adatlap/5080" TargetMode="External" /><Relationship Id="rId300" Type="http://schemas.openxmlformats.org/officeDocument/2006/relationships/hyperlink" Target="https://npp.munka.hu/kozepiskola/film/adatlap/3469" TargetMode="External" /><Relationship Id="rId301" Type="http://schemas.openxmlformats.org/officeDocument/2006/relationships/hyperlink" Target="https://npp.munka.hu/kozepiskola/film/adatlap/4246" TargetMode="External" /><Relationship Id="rId302" Type="http://schemas.openxmlformats.org/officeDocument/2006/relationships/hyperlink" Target="https://npp.munka.hu/kozepiskola/film/adatlap/1355" TargetMode="External" /><Relationship Id="rId303" Type="http://schemas.openxmlformats.org/officeDocument/2006/relationships/hyperlink" Target="https://npp.munka.hu/kozepiskola/film/adatlap/17" TargetMode="External" /><Relationship Id="rId304" Type="http://schemas.openxmlformats.org/officeDocument/2006/relationships/hyperlink" Target="https://npp.munka.hu/kozepiskola/film/adatlap/1679" TargetMode="External" /><Relationship Id="rId305" Type="http://schemas.openxmlformats.org/officeDocument/2006/relationships/hyperlink" Target="https://npp.munka.hu/kozepiskola/film/adatlap/260" TargetMode="External" /><Relationship Id="rId306" Type="http://schemas.openxmlformats.org/officeDocument/2006/relationships/hyperlink" Target="https://npp.munka.hu/kozepiskola/film/adatlap/1504" TargetMode="External" /><Relationship Id="rId307" Type="http://schemas.openxmlformats.org/officeDocument/2006/relationships/hyperlink" Target="https://npp.munka.hu/kozepiskola/film/adatlap/567" TargetMode="External" /><Relationship Id="rId308" Type="http://schemas.openxmlformats.org/officeDocument/2006/relationships/hyperlink" Target="https://npp.munka.hu/kozepiskola/film/adatlap/4219" TargetMode="External" /><Relationship Id="rId309" Type="http://schemas.openxmlformats.org/officeDocument/2006/relationships/hyperlink" Target="https://npp.munka.hu/kozepiskola/film/adatlap/4220" TargetMode="External" /><Relationship Id="rId310" Type="http://schemas.openxmlformats.org/officeDocument/2006/relationships/hyperlink" Target="https://npp.munka.hu/kozepiskola/film/adatlap/6390" TargetMode="External" /><Relationship Id="rId311" Type="http://schemas.openxmlformats.org/officeDocument/2006/relationships/hyperlink" Target="https://npp.munka.hu/kozepiskola/film/adatlap/3926" TargetMode="External" /><Relationship Id="rId312" Type="http://schemas.openxmlformats.org/officeDocument/2006/relationships/hyperlink" Target="https://npp.munka.hu/kozepiskola/film/adatlap/4721" TargetMode="External" /><Relationship Id="rId313" Type="http://schemas.openxmlformats.org/officeDocument/2006/relationships/hyperlink" Target="https://npp.munka.hu/kozepiskola/film/adatlap/7373" TargetMode="External" /><Relationship Id="rId314" Type="http://schemas.openxmlformats.org/officeDocument/2006/relationships/hyperlink" Target="https://npp.munka.hu/kozepiskola/film/adatlap/1566" TargetMode="External" /><Relationship Id="rId315" Type="http://schemas.openxmlformats.org/officeDocument/2006/relationships/hyperlink" Target="https://npp.munka.hu/kozepiskola/film/adatlap/3700" TargetMode="External" /><Relationship Id="rId316" Type="http://schemas.openxmlformats.org/officeDocument/2006/relationships/hyperlink" Target="https://npp.munka.hu/kozepiskola/film/adatlap/3489" TargetMode="External" /><Relationship Id="rId317" Type="http://schemas.openxmlformats.org/officeDocument/2006/relationships/hyperlink" Target="https://npp.munka.hu/kozepiskola/film/adatlap/4030" TargetMode="External" /><Relationship Id="rId318" Type="http://schemas.openxmlformats.org/officeDocument/2006/relationships/hyperlink" Target="https://npp.munka.hu/kozepiskola/film/adatlap/4095" TargetMode="External" /><Relationship Id="rId319" Type="http://schemas.openxmlformats.org/officeDocument/2006/relationships/hyperlink" Target="https://npp.munka.hu/kozepiskola/film/adatlap/2298" TargetMode="External" /><Relationship Id="rId320" Type="http://schemas.openxmlformats.org/officeDocument/2006/relationships/hyperlink" Target="https://npp.munka.hu/kozepiskola/film/adatlap/7375" TargetMode="External" /><Relationship Id="rId321" Type="http://schemas.openxmlformats.org/officeDocument/2006/relationships/hyperlink" Target="https://npp.munka.hu/kozepiskola/film/adatlap/67" TargetMode="External" /><Relationship Id="rId322" Type="http://schemas.openxmlformats.org/officeDocument/2006/relationships/hyperlink" Target="https://npp.munka.hu/kozepiskola/film/adatlap/3773" TargetMode="External" /><Relationship Id="rId323" Type="http://schemas.openxmlformats.org/officeDocument/2006/relationships/hyperlink" Target="https://npp.munka.hu/kozepiskola/film/adatlap/1663" TargetMode="External" /><Relationship Id="rId324" Type="http://schemas.openxmlformats.org/officeDocument/2006/relationships/hyperlink" Target="https://npp.munka.hu/kozepiskola/film/adatlap/613" TargetMode="External" /><Relationship Id="rId325" Type="http://schemas.openxmlformats.org/officeDocument/2006/relationships/hyperlink" Target="https://npp.munka.hu/kozepiskola/film/adatlap/7402" TargetMode="External" /><Relationship Id="rId326" Type="http://schemas.openxmlformats.org/officeDocument/2006/relationships/hyperlink" Target="https://npp.munka.hu/kozepiskola/film/adatlap/1821" TargetMode="External" /><Relationship Id="rId327" Type="http://schemas.openxmlformats.org/officeDocument/2006/relationships/hyperlink" Target="https://npp.munka.hu/kozepiskola/film/adatlap/7239" TargetMode="External" /><Relationship Id="rId328" Type="http://schemas.openxmlformats.org/officeDocument/2006/relationships/hyperlink" Target="https://npp.munka.hu/kozepiskola/film/adatlap/4103" TargetMode="External" /><Relationship Id="rId329" Type="http://schemas.openxmlformats.org/officeDocument/2006/relationships/hyperlink" Target="https://npp.munka.hu/kozepiskola/film/adatlap/1935" TargetMode="External" /><Relationship Id="rId330" Type="http://schemas.openxmlformats.org/officeDocument/2006/relationships/hyperlink" Target="https://npp.munka.hu/kozepiskola/film/adatlap/2001" TargetMode="External" /><Relationship Id="rId331" Type="http://schemas.openxmlformats.org/officeDocument/2006/relationships/hyperlink" Target="https://npp.munka.hu/kozepiskola/film/adatlap/7185" TargetMode="External" /><Relationship Id="rId332" Type="http://schemas.openxmlformats.org/officeDocument/2006/relationships/hyperlink" Target="https://npp.munka.hu/kozepiskola/film/adatlap/7215" TargetMode="External" /><Relationship Id="rId333" Type="http://schemas.openxmlformats.org/officeDocument/2006/relationships/hyperlink" Target="https://npp.munka.hu/kozepiskola/film/adatlap/3820" TargetMode="External" /><Relationship Id="rId334" Type="http://schemas.openxmlformats.org/officeDocument/2006/relationships/hyperlink" Target="https://npp.munka.hu/kozepiskola/film/adatlap/1752" TargetMode="External" /><Relationship Id="rId335" Type="http://schemas.openxmlformats.org/officeDocument/2006/relationships/hyperlink" Target="https://npp.munka.hu/kozepiskola/film/adatlap/7278" TargetMode="External" /><Relationship Id="rId336" Type="http://schemas.openxmlformats.org/officeDocument/2006/relationships/hyperlink" Target="https://npp.munka.hu/kozepiskola/film/adatlap/4230" TargetMode="External" /><Relationship Id="rId337" Type="http://schemas.openxmlformats.org/officeDocument/2006/relationships/hyperlink" Target="https://npp.munka.hu/kozepiskola/film/adatlap/1069" TargetMode="External" /><Relationship Id="rId338" Type="http://schemas.openxmlformats.org/officeDocument/2006/relationships/hyperlink" Target="https://npp.munka.hu/kozepiskola/film/adatlap/5258" TargetMode="External" /><Relationship Id="rId339" Type="http://schemas.openxmlformats.org/officeDocument/2006/relationships/hyperlink" Target="https://npp.munka.hu/kozepiskola/film/adatlap/7234" TargetMode="External" /><Relationship Id="rId340" Type="http://schemas.openxmlformats.org/officeDocument/2006/relationships/hyperlink" Target="https://npp.munka.hu/kozepiskola/film/adatlap/6135" TargetMode="External" /><Relationship Id="rId341" Type="http://schemas.openxmlformats.org/officeDocument/2006/relationships/hyperlink" Target="https://npp.munka.hu/kozepiskola/film/adatlap/3930" TargetMode="External" /><Relationship Id="rId342" Type="http://schemas.openxmlformats.org/officeDocument/2006/relationships/hyperlink" Target="https://npp.munka.hu/kozepiskola/film/adatlap/1280" TargetMode="External" /><Relationship Id="rId343" Type="http://schemas.openxmlformats.org/officeDocument/2006/relationships/hyperlink" Target="https://npp.munka.hu/kozepiskola/film/adatlap/4476" TargetMode="External" /><Relationship Id="rId344" Type="http://schemas.openxmlformats.org/officeDocument/2006/relationships/hyperlink" Target="https://npp.munka.hu/kozepiskola/film/adatlap/4138" TargetMode="External" /><Relationship Id="rId345" Type="http://schemas.openxmlformats.org/officeDocument/2006/relationships/hyperlink" Target="https://npp.munka.hu/kozepiskola/film/adatlap/4807" TargetMode="External" /><Relationship Id="rId346" Type="http://schemas.openxmlformats.org/officeDocument/2006/relationships/hyperlink" Target="https://npp.munka.hu/kozepiskola/film/adatlap/7390" TargetMode="External" /><Relationship Id="rId347" Type="http://schemas.openxmlformats.org/officeDocument/2006/relationships/hyperlink" Target="https://npp.munka.hu/kozepiskola/film/adatlap/2027" TargetMode="External" /><Relationship Id="rId348" Type="http://schemas.openxmlformats.org/officeDocument/2006/relationships/hyperlink" Target="https://npp.munka.hu/kozepiskola/film/adatlap/4815" TargetMode="External" /><Relationship Id="rId349" Type="http://schemas.openxmlformats.org/officeDocument/2006/relationships/hyperlink" Target="https://npp.munka.hu/kozepiskola/film/adatlap/4106" TargetMode="External" /><Relationship Id="rId350" Type="http://schemas.openxmlformats.org/officeDocument/2006/relationships/hyperlink" Target="https://npp.munka.hu/kozepiskola/film/adatlap/1964" TargetMode="External" /><Relationship Id="rId351" Type="http://schemas.openxmlformats.org/officeDocument/2006/relationships/hyperlink" Target="https://npp.munka.hu/kozepiskola/film/adatlap/101" TargetMode="External" /><Relationship Id="rId352" Type="http://schemas.openxmlformats.org/officeDocument/2006/relationships/hyperlink" Target="https://npp.munka.hu/kozepiskola/film/adatlap/3739" TargetMode="External" /><Relationship Id="rId353" Type="http://schemas.openxmlformats.org/officeDocument/2006/relationships/hyperlink" Target="https://npp.munka.hu/kozepiskola/film/adatlap/3671" TargetMode="External" /><Relationship Id="rId354" Type="http://schemas.openxmlformats.org/officeDocument/2006/relationships/hyperlink" Target="https://npp.munka.hu/kozepiskola/film/adatlap/5038" TargetMode="External" /><Relationship Id="rId355" Type="http://schemas.openxmlformats.org/officeDocument/2006/relationships/hyperlink" Target="https://npp.munka.hu/kozepiskola/film/adatlap/2551" TargetMode="External" /><Relationship Id="rId356" Type="http://schemas.openxmlformats.org/officeDocument/2006/relationships/hyperlink" Target="https://npp.munka.hu/kozepiskola/film/adatlap/5309" TargetMode="External" /><Relationship Id="rId357" Type="http://schemas.openxmlformats.org/officeDocument/2006/relationships/hyperlink" Target="https://npp.munka.hu/kozepiskola/film/adatlap/3708" TargetMode="External" /><Relationship Id="rId358" Type="http://schemas.openxmlformats.org/officeDocument/2006/relationships/hyperlink" Target="https://npp.munka.hu/kozepiskola/film/adatlap/3206" TargetMode="External" /><Relationship Id="rId359" Type="http://schemas.openxmlformats.org/officeDocument/2006/relationships/hyperlink" Target="https://npp.munka.hu/kozepiskola/film/adatlap/4482" TargetMode="External" /><Relationship Id="rId360" Type="http://schemas.openxmlformats.org/officeDocument/2006/relationships/hyperlink" Target="https://npp.munka.hu/kozepiskola/film/adatlap/3400" TargetMode="External" /><Relationship Id="rId361" Type="http://schemas.openxmlformats.org/officeDocument/2006/relationships/hyperlink" Target="https://npp.munka.hu/kozepiskola/film/adatlap/3090" TargetMode="External" /><Relationship Id="rId362" Type="http://schemas.openxmlformats.org/officeDocument/2006/relationships/hyperlink" Target="https://npp.munka.hu/kozepiskola/film/adatlap/5151" TargetMode="External" /><Relationship Id="rId363" Type="http://schemas.openxmlformats.org/officeDocument/2006/relationships/hyperlink" Target="https://npp.munka.hu/kozepiskola/film/adatlap/7371" TargetMode="External" /><Relationship Id="rId364" Type="http://schemas.openxmlformats.org/officeDocument/2006/relationships/hyperlink" Target="https://npp.munka.hu/kozepiskola/film/adatlap/2123" TargetMode="External" /><Relationship Id="rId365" Type="http://schemas.openxmlformats.org/officeDocument/2006/relationships/hyperlink" Target="https://npp.munka.hu/kozepiskola/film/adatlap/3574" TargetMode="External" /><Relationship Id="rId366" Type="http://schemas.openxmlformats.org/officeDocument/2006/relationships/hyperlink" Target="https://npp.munka.hu/kozepiskola/film/adatlap/5808" TargetMode="External" /><Relationship Id="rId367" Type="http://schemas.openxmlformats.org/officeDocument/2006/relationships/hyperlink" Target="https://npp.munka.hu/kozepiskola/film/adatlap/1018" TargetMode="External" /><Relationship Id="rId368" Type="http://schemas.openxmlformats.org/officeDocument/2006/relationships/hyperlink" Target="https://npp.munka.hu/kozepiskola/film/adatlap/1413" TargetMode="External" /><Relationship Id="rId369" Type="http://schemas.openxmlformats.org/officeDocument/2006/relationships/hyperlink" Target="https://npp.munka.hu/kozepiskola/film/adatlap/2143" TargetMode="External" /><Relationship Id="rId370" Type="http://schemas.openxmlformats.org/officeDocument/2006/relationships/hyperlink" Target="https://npp.munka.hu/kozepiskola/film/adatlap/3653" TargetMode="External" /><Relationship Id="rId371" Type="http://schemas.openxmlformats.org/officeDocument/2006/relationships/hyperlink" Target="https://npp.munka.hu/kozepiskola/film/adatlap/1372" TargetMode="External" /><Relationship Id="rId372" Type="http://schemas.openxmlformats.org/officeDocument/2006/relationships/hyperlink" Target="https://npp.munka.hu/kozepiskola/film/adatlap/7096" TargetMode="External" /><Relationship Id="rId373" Type="http://schemas.openxmlformats.org/officeDocument/2006/relationships/hyperlink" Target="https://npp.munka.hu/kozepiskola/film/adatlap/3459" TargetMode="External" /><Relationship Id="rId374" Type="http://schemas.openxmlformats.org/officeDocument/2006/relationships/hyperlink" Target="https://npp.munka.hu/kozepiskola/film/adatlap/3841" TargetMode="External" /><Relationship Id="rId375" Type="http://schemas.openxmlformats.org/officeDocument/2006/relationships/hyperlink" Target="https://npp.munka.hu/kozepiskola/film/adatlap/6991" TargetMode="External" /><Relationship Id="rId376" Type="http://schemas.openxmlformats.org/officeDocument/2006/relationships/hyperlink" Target="https://npp.munka.hu/kozepiskola/film/adatlap/4716" TargetMode="External" /><Relationship Id="rId377" Type="http://schemas.openxmlformats.org/officeDocument/2006/relationships/hyperlink" Target="https://npp.munka.hu/kozepiskola/film/adatlap/860" TargetMode="External" /><Relationship Id="rId378" Type="http://schemas.openxmlformats.org/officeDocument/2006/relationships/hyperlink" Target="https://npp.munka.hu/kozepiskola/film/adatlap/2118" TargetMode="External" /><Relationship Id="rId379" Type="http://schemas.openxmlformats.org/officeDocument/2006/relationships/hyperlink" Target="https://npp.munka.hu/kozepiskola/film/adatlap/4302" TargetMode="External" /><Relationship Id="rId380" Type="http://schemas.openxmlformats.org/officeDocument/2006/relationships/hyperlink" Target="https://npp.munka.hu/kozepiskola/film/adatlap/2441" TargetMode="External" /><Relationship Id="rId381" Type="http://schemas.openxmlformats.org/officeDocument/2006/relationships/hyperlink" Target="https://npp.munka.hu/kozepiskola/film/adatlap/2723" TargetMode="External" /><Relationship Id="rId382" Type="http://schemas.openxmlformats.org/officeDocument/2006/relationships/hyperlink" Target="https://npp.munka.hu/kozepiskola/film/adatlap/3358" TargetMode="External" /><Relationship Id="rId383" Type="http://schemas.openxmlformats.org/officeDocument/2006/relationships/hyperlink" Target="https://npp.munka.hu/kozepiskola/film/adatlap/4267" TargetMode="External" /><Relationship Id="rId384" Type="http://schemas.openxmlformats.org/officeDocument/2006/relationships/hyperlink" Target="https://npp.munka.hu/kozepiskola/film/adatlap/6034" TargetMode="External" /><Relationship Id="rId385" Type="http://schemas.openxmlformats.org/officeDocument/2006/relationships/hyperlink" Target="https://npp.munka.hu/kozepiskola/film/adatlap/5522" TargetMode="External" /><Relationship Id="rId386" Type="http://schemas.openxmlformats.org/officeDocument/2006/relationships/hyperlink" Target="https://npp.munka.hu/kozepiskola/film/adatlap/7378" TargetMode="External" /><Relationship Id="rId387" Type="http://schemas.openxmlformats.org/officeDocument/2006/relationships/hyperlink" Target="https://npp.munka.hu/kozepiskola/film/adatlap/3981" TargetMode="External" /><Relationship Id="rId388" Type="http://schemas.openxmlformats.org/officeDocument/2006/relationships/hyperlink" Target="https://npp.munka.hu/kozepiskola/film/adatlap/3188" TargetMode="External" /><Relationship Id="rId389" Type="http://schemas.openxmlformats.org/officeDocument/2006/relationships/hyperlink" Target="https://npp.munka.hu/kozepiskola/film/adatlap/7032" TargetMode="External" /><Relationship Id="rId390" Type="http://schemas.openxmlformats.org/officeDocument/2006/relationships/hyperlink" Target="https://npp.munka.hu/kozepiskola/film/adatlap/7392" TargetMode="External" /><Relationship Id="rId391" Type="http://schemas.openxmlformats.org/officeDocument/2006/relationships/hyperlink" Target="https://npp.munka.hu/kozepiskola/film/adatlap/3983" TargetMode="External" /><Relationship Id="rId392" Type="http://schemas.openxmlformats.org/officeDocument/2006/relationships/hyperlink" Target="https://npp.munka.hu/kozepiskola/film/adatlap/4318" TargetMode="External" /><Relationship Id="rId393" Type="http://schemas.openxmlformats.org/officeDocument/2006/relationships/hyperlink" Target="https://npp.munka.hu/kozepiskola/film/adatlap/4194" TargetMode="External" /><Relationship Id="rId394" Type="http://schemas.openxmlformats.org/officeDocument/2006/relationships/hyperlink" Target="https://npp.munka.hu/kozepiskola/film/adatlap/3096" TargetMode="External" /><Relationship Id="rId395" Type="http://schemas.openxmlformats.org/officeDocument/2006/relationships/hyperlink" Target="https://npp.munka.hu/kozepiskola/film/adatlap/1738" TargetMode="External" /><Relationship Id="rId396" Type="http://schemas.openxmlformats.org/officeDocument/2006/relationships/hyperlink" Target="https://npp.munka.hu/kozepiskola/film/adatlap/6700" TargetMode="External" /><Relationship Id="rId397" Type="http://schemas.openxmlformats.org/officeDocument/2006/relationships/hyperlink" Target="https://npp.munka.hu/kozepiskola/film/adatlap/5857" TargetMode="External" /><Relationship Id="rId398" Type="http://schemas.openxmlformats.org/officeDocument/2006/relationships/hyperlink" Target="https://npp.munka.hu/kozepiskola/film/adatlap/5440" TargetMode="External" /><Relationship Id="rId399" Type="http://schemas.openxmlformats.org/officeDocument/2006/relationships/hyperlink" Target="https://npp.munka.hu/kozepiskola/film/adatlap/3362" TargetMode="External" /><Relationship Id="rId400" Type="http://schemas.openxmlformats.org/officeDocument/2006/relationships/hyperlink" Target="https://npp.munka.hu/kozepiskola/film/adatlap/149" TargetMode="External" /><Relationship Id="rId401" Type="http://schemas.openxmlformats.org/officeDocument/2006/relationships/hyperlink" Target="https://npp.munka.hu/kozepiskola/film/adatlap/3570" TargetMode="External" /><Relationship Id="rId402" Type="http://schemas.openxmlformats.org/officeDocument/2006/relationships/hyperlink" Target="https://npp.munka.hu/kozepiskola/film/adatlap/7268" TargetMode="External" /><Relationship Id="rId403" Type="http://schemas.openxmlformats.org/officeDocument/2006/relationships/hyperlink" Target="https://npp.munka.hu/kozepiskola/film/adatlap/3425" TargetMode="External" /><Relationship Id="rId404" Type="http://schemas.openxmlformats.org/officeDocument/2006/relationships/hyperlink" Target="https://npp.munka.hu/kozepiskola/film/adatlap/3939" TargetMode="External" /><Relationship Id="rId405" Type="http://schemas.openxmlformats.org/officeDocument/2006/relationships/hyperlink" Target="https://npp.munka.hu/kozepiskola/film/adatlap/7372" TargetMode="External" /><Relationship Id="rId406" Type="http://schemas.openxmlformats.org/officeDocument/2006/relationships/hyperlink" Target="https://npp.munka.hu/kozepiskola/film/adatlap/3477" TargetMode="External" /><Relationship Id="rId407" Type="http://schemas.openxmlformats.org/officeDocument/2006/relationships/hyperlink" Target="https://npp.munka.hu/kozepiskola/film/adatlap/1151" TargetMode="External" /><Relationship Id="rId408" Type="http://schemas.openxmlformats.org/officeDocument/2006/relationships/hyperlink" Target="https://npp.munka.hu/kozepiskola/film/adatlap/724" TargetMode="External" /><Relationship Id="rId409" Type="http://schemas.openxmlformats.org/officeDocument/2006/relationships/hyperlink" Target="https://npp.munka.hu/kozepiskola/film/adatlap/2303" TargetMode="External" /><Relationship Id="rId410" Type="http://schemas.openxmlformats.org/officeDocument/2006/relationships/hyperlink" Target="https://npp.munka.hu/kozepiskola/film/adatlap/6456" TargetMode="External" /><Relationship Id="rId411" Type="http://schemas.openxmlformats.org/officeDocument/2006/relationships/hyperlink" Target="https://npp.munka.hu/kozepiskola/film/adatlap/7374" TargetMode="External" /><Relationship Id="rId412" Type="http://schemas.openxmlformats.org/officeDocument/2006/relationships/hyperlink" Target="https://npp.munka.hu/kozepiskola/film/adatlap/5668" TargetMode="External" /><Relationship Id="rId413" Type="http://schemas.openxmlformats.org/officeDocument/2006/relationships/hyperlink" Target="https://npp.munka.hu/kozepiskola/film/adatlap/5298" TargetMode="External" /><Relationship Id="rId414" Type="http://schemas.openxmlformats.org/officeDocument/2006/relationships/hyperlink" Target="https://npp.munka.hu/kozepiskola/film/adatlap/2389" TargetMode="External" /><Relationship Id="rId415" Type="http://schemas.openxmlformats.org/officeDocument/2006/relationships/hyperlink" Target="https://npp.munka.hu/kozepiskola/film/adatlap/786" TargetMode="External" /><Relationship Id="rId416" Type="http://schemas.openxmlformats.org/officeDocument/2006/relationships/hyperlink" Target="https://npp.munka.hu/kozepiskola/film/adatlap/5725" TargetMode="External" /><Relationship Id="rId417" Type="http://schemas.openxmlformats.org/officeDocument/2006/relationships/hyperlink" Target="https://npp.munka.hu/kozepiskola/film/adatlap/3941" TargetMode="External" /><Relationship Id="rId418" Type="http://schemas.openxmlformats.org/officeDocument/2006/relationships/hyperlink" Target="https://npp.munka.hu/kozepiskola/film/adatlap/999" TargetMode="External" /><Relationship Id="rId419" Type="http://schemas.openxmlformats.org/officeDocument/2006/relationships/hyperlink" Target="https://npp.munka.hu/kozepiskola/film/adatlap/4249" TargetMode="External" /><Relationship Id="rId420" Type="http://schemas.openxmlformats.org/officeDocument/2006/relationships/hyperlink" Target="https://npp.munka.hu/kozepiskola/film/adatlap/6877" TargetMode="External" /><Relationship Id="rId421" Type="http://schemas.openxmlformats.org/officeDocument/2006/relationships/hyperlink" Target="https://npp.munka.hu/kozepiskola/film/adatlap/978" TargetMode="External" /><Relationship Id="rId422" Type="http://schemas.openxmlformats.org/officeDocument/2006/relationships/hyperlink" Target="https://npp.munka.hu/kozepiskola/film/adatlap/3804" TargetMode="External" /><Relationship Id="rId423" Type="http://schemas.openxmlformats.org/officeDocument/2006/relationships/hyperlink" Target="https://npp.munka.hu/kozepiskola/film/adatlap/2087" TargetMode="External" /><Relationship Id="rId424" Type="http://schemas.openxmlformats.org/officeDocument/2006/relationships/hyperlink" Target="https://npp.munka.hu/kozepiskola/film/adatlap/3942" TargetMode="External" /><Relationship Id="rId4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4"/>
  <sheetViews>
    <sheetView showRowColHeaders="0" tabSelected="1" zoomScalePageLayoutView="0" workbookViewId="0" topLeftCell="A1">
      <pane ySplit="3" topLeftCell="A325" activePane="bottomLeft" state="frozen"/>
      <selection pane="topLeft" activeCell="A1" sqref="A1"/>
      <selection pane="bottomLeft" activeCell="C5" sqref="C5"/>
    </sheetView>
  </sheetViews>
  <sheetFormatPr defaultColWidth="0" defaultRowHeight="15" zeroHeight="1"/>
  <cols>
    <col min="1" max="1" width="6.421875" style="1" customWidth="1"/>
    <col min="2" max="2" width="13.421875" style="1" customWidth="1"/>
    <col min="3" max="3" width="47.8515625" style="1" bestFit="1" customWidth="1"/>
    <col min="4" max="4" width="3.28125" style="1" customWidth="1"/>
    <col min="5" max="5" width="42.7109375" style="1" bestFit="1" customWidth="1"/>
    <col min="6" max="6" width="9.140625" style="1" customWidth="1"/>
    <col min="7" max="16384" width="9.140625" style="1" hidden="1" customWidth="1"/>
  </cols>
  <sheetData>
    <row r="1" spans="1:6" ht="30" customHeight="1">
      <c r="A1" s="19" t="s">
        <v>875</v>
      </c>
      <c r="B1" s="20"/>
      <c r="C1" s="20"/>
      <c r="D1" s="7" t="s">
        <v>874</v>
      </c>
      <c r="E1" s="3"/>
      <c r="F1" s="3"/>
    </row>
    <row r="2" spans="1:6" ht="21.75" customHeight="1">
      <c r="A2" s="3"/>
      <c r="B2" s="4" t="s">
        <v>617</v>
      </c>
      <c r="C2" s="6">
        <f>SUBTOTAL(3,C4:C803)</f>
        <v>423</v>
      </c>
      <c r="D2" s="8"/>
      <c r="E2" s="5" t="s">
        <v>870</v>
      </c>
      <c r="F2" s="3"/>
    </row>
    <row r="3" spans="1:6" ht="15">
      <c r="A3" s="2" t="s">
        <v>618</v>
      </c>
      <c r="B3" s="2" t="s">
        <v>616</v>
      </c>
      <c r="C3" s="2" t="s">
        <v>876</v>
      </c>
      <c r="D3" s="8"/>
      <c r="E3" s="2" t="s">
        <v>871</v>
      </c>
      <c r="F3" s="3"/>
    </row>
    <row r="4" spans="1:6" ht="15">
      <c r="A4" s="14">
        <v>1</v>
      </c>
      <c r="B4" s="17" t="s">
        <v>70</v>
      </c>
      <c r="C4" s="10" t="s">
        <v>71</v>
      </c>
      <c r="D4" s="12"/>
      <c r="E4" s="15" t="s">
        <v>34</v>
      </c>
      <c r="F4" s="3"/>
    </row>
    <row r="5" spans="1:6" ht="15">
      <c r="A5" s="14">
        <f>A4+1</f>
        <v>2</v>
      </c>
      <c r="B5" s="17" t="s">
        <v>620</v>
      </c>
      <c r="C5" s="10" t="s">
        <v>748</v>
      </c>
      <c r="D5" s="11"/>
      <c r="E5" s="15" t="s">
        <v>34</v>
      </c>
      <c r="F5" s="3"/>
    </row>
    <row r="6" spans="1:6" ht="15">
      <c r="A6" s="14">
        <f aca="true" t="shared" si="0" ref="A6:A69">A5+1</f>
        <v>3</v>
      </c>
      <c r="B6" s="17" t="s">
        <v>121</v>
      </c>
      <c r="C6" s="10" t="s">
        <v>122</v>
      </c>
      <c r="D6" s="11"/>
      <c r="E6" s="15" t="s">
        <v>34</v>
      </c>
      <c r="F6" s="3"/>
    </row>
    <row r="7" spans="1:6" ht="15">
      <c r="A7" s="14">
        <f t="shared" si="0"/>
        <v>4</v>
      </c>
      <c r="B7" s="17" t="s">
        <v>155</v>
      </c>
      <c r="C7" s="10" t="s">
        <v>156</v>
      </c>
      <c r="D7" s="12"/>
      <c r="E7" s="15" t="s">
        <v>34</v>
      </c>
      <c r="F7" s="3"/>
    </row>
    <row r="8" spans="1:6" ht="15">
      <c r="A8" s="14">
        <f t="shared" si="0"/>
        <v>5</v>
      </c>
      <c r="B8" s="17" t="s">
        <v>173</v>
      </c>
      <c r="C8" s="10" t="s">
        <v>174</v>
      </c>
      <c r="D8" s="11"/>
      <c r="E8" s="15" t="s">
        <v>34</v>
      </c>
      <c r="F8" s="3"/>
    </row>
    <row r="9" spans="1:6" ht="15">
      <c r="A9" s="14">
        <f t="shared" si="0"/>
        <v>6</v>
      </c>
      <c r="B9" s="17" t="s">
        <v>648</v>
      </c>
      <c r="C9" s="10" t="s">
        <v>773</v>
      </c>
      <c r="D9" s="12"/>
      <c r="E9" s="15" t="s">
        <v>34</v>
      </c>
      <c r="F9" s="3"/>
    </row>
    <row r="10" spans="1:6" ht="15">
      <c r="A10" s="14">
        <f t="shared" si="0"/>
        <v>7</v>
      </c>
      <c r="B10" s="17" t="s">
        <v>32</v>
      </c>
      <c r="C10" s="10" t="s">
        <v>33</v>
      </c>
      <c r="D10" s="12"/>
      <c r="E10" s="15" t="s">
        <v>34</v>
      </c>
      <c r="F10" s="3"/>
    </row>
    <row r="11" spans="1:6" ht="15">
      <c r="A11" s="14">
        <f t="shared" si="0"/>
        <v>8</v>
      </c>
      <c r="B11" s="17" t="s">
        <v>35</v>
      </c>
      <c r="C11" s="10" t="s">
        <v>36</v>
      </c>
      <c r="D11" s="12"/>
      <c r="E11" s="15" t="s">
        <v>34</v>
      </c>
      <c r="F11" s="3"/>
    </row>
    <row r="12" spans="1:6" ht="15">
      <c r="A12" s="14">
        <f t="shared" si="0"/>
        <v>9</v>
      </c>
      <c r="B12" s="17" t="s">
        <v>656</v>
      </c>
      <c r="C12" s="10" t="s">
        <v>781</v>
      </c>
      <c r="D12" s="11"/>
      <c r="E12" s="15" t="s">
        <v>34</v>
      </c>
      <c r="F12" s="3"/>
    </row>
    <row r="13" spans="1:6" ht="15">
      <c r="A13" s="14">
        <f t="shared" si="0"/>
        <v>10</v>
      </c>
      <c r="B13" s="17" t="s">
        <v>236</v>
      </c>
      <c r="C13" s="10" t="s">
        <v>237</v>
      </c>
      <c r="D13" s="12"/>
      <c r="E13" s="15" t="s">
        <v>34</v>
      </c>
      <c r="F13" s="3"/>
    </row>
    <row r="14" spans="1:6" ht="15">
      <c r="A14" s="14">
        <f t="shared" si="0"/>
        <v>11</v>
      </c>
      <c r="B14" s="17" t="s">
        <v>245</v>
      </c>
      <c r="C14" s="10" t="s">
        <v>246</v>
      </c>
      <c r="D14" s="12"/>
      <c r="E14" s="15" t="s">
        <v>34</v>
      </c>
      <c r="F14" s="3"/>
    </row>
    <row r="15" spans="1:6" ht="15">
      <c r="A15" s="14">
        <f t="shared" si="0"/>
        <v>12</v>
      </c>
      <c r="B15" s="17" t="s">
        <v>247</v>
      </c>
      <c r="C15" s="10" t="s">
        <v>248</v>
      </c>
      <c r="D15" s="12"/>
      <c r="E15" s="15" t="s">
        <v>34</v>
      </c>
      <c r="F15" s="3"/>
    </row>
    <row r="16" spans="1:6" ht="15">
      <c r="A16" s="14">
        <f t="shared" si="0"/>
        <v>13</v>
      </c>
      <c r="B16" s="17" t="s">
        <v>263</v>
      </c>
      <c r="C16" s="10" t="s">
        <v>264</v>
      </c>
      <c r="D16" s="12"/>
      <c r="E16" s="15" t="s">
        <v>34</v>
      </c>
      <c r="F16" s="3"/>
    </row>
    <row r="17" spans="1:6" ht="15">
      <c r="A17" s="14">
        <f t="shared" si="0"/>
        <v>14</v>
      </c>
      <c r="B17" s="17" t="s">
        <v>265</v>
      </c>
      <c r="C17" s="10" t="s">
        <v>266</v>
      </c>
      <c r="D17" s="11"/>
      <c r="E17" s="15" t="s">
        <v>34</v>
      </c>
      <c r="F17" s="3"/>
    </row>
    <row r="18" spans="1:6" ht="15">
      <c r="A18" s="14">
        <f t="shared" si="0"/>
        <v>15</v>
      </c>
      <c r="B18" s="17" t="s">
        <v>271</v>
      </c>
      <c r="C18" s="10" t="s">
        <v>272</v>
      </c>
      <c r="D18" s="11"/>
      <c r="E18" s="15" t="s">
        <v>34</v>
      </c>
      <c r="F18" s="3"/>
    </row>
    <row r="19" spans="1:6" ht="15">
      <c r="A19" s="14">
        <f t="shared" si="0"/>
        <v>16</v>
      </c>
      <c r="B19" s="17" t="s">
        <v>664</v>
      </c>
      <c r="C19" s="10" t="s">
        <v>789</v>
      </c>
      <c r="D19" s="11"/>
      <c r="E19" s="15" t="s">
        <v>34</v>
      </c>
      <c r="F19" s="3"/>
    </row>
    <row r="20" spans="1:6" ht="15">
      <c r="A20" s="14">
        <f t="shared" si="0"/>
        <v>17</v>
      </c>
      <c r="B20" s="17" t="s">
        <v>673</v>
      </c>
      <c r="C20" s="10" t="s">
        <v>798</v>
      </c>
      <c r="D20" s="11"/>
      <c r="E20" s="15" t="s">
        <v>34</v>
      </c>
      <c r="F20" s="3"/>
    </row>
    <row r="21" spans="1:6" ht="15">
      <c r="A21" s="14">
        <f t="shared" si="0"/>
        <v>18</v>
      </c>
      <c r="B21" s="17" t="s">
        <v>349</v>
      </c>
      <c r="C21" s="10" t="s">
        <v>350</v>
      </c>
      <c r="D21" s="11"/>
      <c r="E21" s="15" t="s">
        <v>34</v>
      </c>
      <c r="F21" s="3"/>
    </row>
    <row r="22" spans="1:6" ht="15">
      <c r="A22" s="14">
        <f t="shared" si="0"/>
        <v>19</v>
      </c>
      <c r="B22" s="17" t="s">
        <v>682</v>
      </c>
      <c r="C22" s="10" t="s">
        <v>872</v>
      </c>
      <c r="D22" s="11"/>
      <c r="E22" s="15" t="s">
        <v>34</v>
      </c>
      <c r="F22" s="3"/>
    </row>
    <row r="23" spans="1:6" ht="15">
      <c r="A23" s="14">
        <f t="shared" si="0"/>
        <v>20</v>
      </c>
      <c r="B23" s="17" t="s">
        <v>364</v>
      </c>
      <c r="C23" s="10" t="s">
        <v>365</v>
      </c>
      <c r="D23" s="11"/>
      <c r="E23" s="15" t="s">
        <v>34</v>
      </c>
      <c r="F23" s="3"/>
    </row>
    <row r="24" spans="1:6" ht="15">
      <c r="A24" s="14">
        <f t="shared" si="0"/>
        <v>21</v>
      </c>
      <c r="B24" s="17" t="s">
        <v>384</v>
      </c>
      <c r="C24" s="10" t="s">
        <v>385</v>
      </c>
      <c r="D24" s="11"/>
      <c r="E24" s="15" t="s">
        <v>34</v>
      </c>
      <c r="F24" s="3"/>
    </row>
    <row r="25" spans="1:6" ht="15">
      <c r="A25" s="14">
        <f t="shared" si="0"/>
        <v>22</v>
      </c>
      <c r="B25" s="17" t="s">
        <v>406</v>
      </c>
      <c r="C25" s="10" t="s">
        <v>407</v>
      </c>
      <c r="D25" s="11"/>
      <c r="E25" s="15" t="s">
        <v>34</v>
      </c>
      <c r="F25" s="3"/>
    </row>
    <row r="26" spans="1:6" ht="15">
      <c r="A26" s="14">
        <f t="shared" si="0"/>
        <v>23</v>
      </c>
      <c r="B26" s="17" t="s">
        <v>689</v>
      </c>
      <c r="C26" s="10" t="s">
        <v>813</v>
      </c>
      <c r="D26" s="11"/>
      <c r="E26" s="15" t="s">
        <v>34</v>
      </c>
      <c r="F26" s="3"/>
    </row>
    <row r="27" spans="1:6" ht="15">
      <c r="A27" s="14">
        <f t="shared" si="0"/>
        <v>24</v>
      </c>
      <c r="B27" s="17" t="s">
        <v>444</v>
      </c>
      <c r="C27" s="10" t="s">
        <v>445</v>
      </c>
      <c r="D27" s="11"/>
      <c r="E27" s="15" t="s">
        <v>34</v>
      </c>
      <c r="F27" s="3"/>
    </row>
    <row r="28" spans="1:6" ht="15">
      <c r="A28" s="14">
        <f t="shared" si="0"/>
        <v>25</v>
      </c>
      <c r="B28" s="17" t="s">
        <v>702</v>
      </c>
      <c r="C28" s="10" t="s">
        <v>825</v>
      </c>
      <c r="D28" s="11"/>
      <c r="E28" s="15" t="s">
        <v>34</v>
      </c>
      <c r="F28" s="3"/>
    </row>
    <row r="29" spans="1:6" ht="15">
      <c r="A29" s="14">
        <f t="shared" si="0"/>
        <v>26</v>
      </c>
      <c r="B29" s="17" t="s">
        <v>456</v>
      </c>
      <c r="C29" s="10" t="s">
        <v>457</v>
      </c>
      <c r="D29" s="11"/>
      <c r="E29" s="15" t="s">
        <v>34</v>
      </c>
      <c r="F29" s="3"/>
    </row>
    <row r="30" spans="1:6" ht="15">
      <c r="A30" s="14">
        <f t="shared" si="0"/>
        <v>27</v>
      </c>
      <c r="B30" s="17" t="s">
        <v>705</v>
      </c>
      <c r="C30" s="10" t="s">
        <v>828</v>
      </c>
      <c r="D30" s="11"/>
      <c r="E30" s="15" t="s">
        <v>34</v>
      </c>
      <c r="F30" s="3"/>
    </row>
    <row r="31" spans="1:6" ht="15">
      <c r="A31" s="14">
        <f t="shared" si="0"/>
        <v>28</v>
      </c>
      <c r="B31" s="17" t="s">
        <v>717</v>
      </c>
      <c r="C31" s="10" t="s">
        <v>840</v>
      </c>
      <c r="D31" s="11"/>
      <c r="E31" s="15" t="s">
        <v>34</v>
      </c>
      <c r="F31" s="3"/>
    </row>
    <row r="32" spans="1:6" ht="15">
      <c r="A32" s="14">
        <f t="shared" si="0"/>
        <v>29</v>
      </c>
      <c r="B32" s="17" t="s">
        <v>725</v>
      </c>
      <c r="C32" s="10" t="s">
        <v>848</v>
      </c>
      <c r="D32" s="11"/>
      <c r="E32" s="15" t="s">
        <v>34</v>
      </c>
      <c r="F32" s="3"/>
    </row>
    <row r="33" spans="1:6" ht="15">
      <c r="A33" s="14">
        <f t="shared" si="0"/>
        <v>30</v>
      </c>
      <c r="B33" s="17" t="s">
        <v>548</v>
      </c>
      <c r="C33" s="10" t="s">
        <v>549</v>
      </c>
      <c r="D33" s="11"/>
      <c r="E33" s="15" t="s">
        <v>34</v>
      </c>
      <c r="F33" s="3"/>
    </row>
    <row r="34" spans="1:6" ht="15">
      <c r="A34" s="14">
        <f t="shared" si="0"/>
        <v>31</v>
      </c>
      <c r="B34" s="17" t="s">
        <v>96</v>
      </c>
      <c r="C34" s="10" t="s">
        <v>97</v>
      </c>
      <c r="D34" s="11"/>
      <c r="E34" s="15" t="s">
        <v>31</v>
      </c>
      <c r="F34" s="3"/>
    </row>
    <row r="35" spans="1:6" ht="15">
      <c r="A35" s="14">
        <f t="shared" si="0"/>
        <v>32</v>
      </c>
      <c r="B35" s="17" t="s">
        <v>624</v>
      </c>
      <c r="C35" s="10" t="s">
        <v>752</v>
      </c>
      <c r="D35" s="11"/>
      <c r="E35" s="15" t="s">
        <v>31</v>
      </c>
      <c r="F35" s="3"/>
    </row>
    <row r="36" spans="1:6" ht="15">
      <c r="A36" s="14">
        <f t="shared" si="0"/>
        <v>33</v>
      </c>
      <c r="B36" s="17" t="s">
        <v>129</v>
      </c>
      <c r="C36" s="10" t="s">
        <v>130</v>
      </c>
      <c r="D36" s="11"/>
      <c r="E36" s="15" t="s">
        <v>31</v>
      </c>
      <c r="F36" s="3"/>
    </row>
    <row r="37" spans="1:6" ht="15">
      <c r="A37" s="14">
        <f t="shared" si="0"/>
        <v>34</v>
      </c>
      <c r="B37" s="17" t="s">
        <v>639</v>
      </c>
      <c r="C37" s="10" t="s">
        <v>765</v>
      </c>
      <c r="D37" s="11"/>
      <c r="E37" s="15" t="s">
        <v>31</v>
      </c>
      <c r="F37" s="3"/>
    </row>
    <row r="38" spans="1:6" ht="15">
      <c r="A38" s="14">
        <f t="shared" si="0"/>
        <v>35</v>
      </c>
      <c r="B38" s="17" t="s">
        <v>29</v>
      </c>
      <c r="C38" s="10" t="s">
        <v>30</v>
      </c>
      <c r="D38" s="11"/>
      <c r="E38" s="15" t="s">
        <v>31</v>
      </c>
      <c r="F38" s="3"/>
    </row>
    <row r="39" spans="1:6" ht="15">
      <c r="A39" s="14">
        <f t="shared" si="0"/>
        <v>36</v>
      </c>
      <c r="B39" s="17" t="s">
        <v>225</v>
      </c>
      <c r="C39" s="10" t="s">
        <v>226</v>
      </c>
      <c r="D39" s="11"/>
      <c r="E39" s="15" t="s">
        <v>31</v>
      </c>
      <c r="F39" s="3"/>
    </row>
    <row r="40" spans="1:6" ht="15">
      <c r="A40" s="14">
        <f t="shared" si="0"/>
        <v>37</v>
      </c>
      <c r="B40" s="17" t="s">
        <v>283</v>
      </c>
      <c r="C40" s="10" t="s">
        <v>284</v>
      </c>
      <c r="D40" s="11"/>
      <c r="E40" s="15" t="s">
        <v>31</v>
      </c>
      <c r="F40" s="3"/>
    </row>
    <row r="41" spans="1:6" ht="15">
      <c r="A41" s="14">
        <f t="shared" si="0"/>
        <v>38</v>
      </c>
      <c r="B41" s="17" t="s">
        <v>293</v>
      </c>
      <c r="C41" s="10" t="s">
        <v>294</v>
      </c>
      <c r="D41" s="11"/>
      <c r="E41" s="15" t="s">
        <v>31</v>
      </c>
      <c r="F41" s="3"/>
    </row>
    <row r="42" spans="1:6" ht="15">
      <c r="A42" s="14">
        <f t="shared" si="0"/>
        <v>39</v>
      </c>
      <c r="B42" s="17" t="s">
        <v>297</v>
      </c>
      <c r="C42" s="10" t="s">
        <v>298</v>
      </c>
      <c r="D42" s="11"/>
      <c r="E42" s="15" t="s">
        <v>31</v>
      </c>
      <c r="F42" s="3"/>
    </row>
    <row r="43" spans="1:6" ht="15">
      <c r="A43" s="14">
        <f t="shared" si="0"/>
        <v>40</v>
      </c>
      <c r="B43" s="17" t="s">
        <v>351</v>
      </c>
      <c r="C43" s="10" t="s">
        <v>352</v>
      </c>
      <c r="D43" s="11"/>
      <c r="E43" s="15" t="s">
        <v>31</v>
      </c>
      <c r="F43" s="3"/>
    </row>
    <row r="44" spans="1:6" ht="15">
      <c r="A44" s="14">
        <f t="shared" si="0"/>
        <v>41</v>
      </c>
      <c r="B44" s="17" t="s">
        <v>378</v>
      </c>
      <c r="C44" s="10" t="s">
        <v>379</v>
      </c>
      <c r="D44" s="11"/>
      <c r="E44" s="15" t="s">
        <v>31</v>
      </c>
      <c r="F44" s="3"/>
    </row>
    <row r="45" spans="1:6" ht="15">
      <c r="A45" s="14">
        <f t="shared" si="0"/>
        <v>42</v>
      </c>
      <c r="B45" s="17" t="s">
        <v>686</v>
      </c>
      <c r="C45" s="10" t="s">
        <v>810</v>
      </c>
      <c r="D45" s="11"/>
      <c r="E45" s="15" t="s">
        <v>31</v>
      </c>
      <c r="F45" s="3"/>
    </row>
    <row r="46" spans="1:6" ht="15">
      <c r="A46" s="14">
        <f t="shared" si="0"/>
        <v>43</v>
      </c>
      <c r="B46" s="17" t="s">
        <v>398</v>
      </c>
      <c r="C46" s="10" t="s">
        <v>399</v>
      </c>
      <c r="D46" s="11"/>
      <c r="E46" s="15" t="s">
        <v>31</v>
      </c>
      <c r="F46" s="3"/>
    </row>
    <row r="47" spans="1:6" ht="15">
      <c r="A47" s="14">
        <f t="shared" si="0"/>
        <v>44</v>
      </c>
      <c r="B47" s="17" t="s">
        <v>690</v>
      </c>
      <c r="C47" s="10" t="s">
        <v>873</v>
      </c>
      <c r="D47" s="11"/>
      <c r="E47" s="15" t="s">
        <v>31</v>
      </c>
      <c r="F47" s="3"/>
    </row>
    <row r="48" spans="1:6" ht="15">
      <c r="A48" s="14">
        <f t="shared" si="0"/>
        <v>45</v>
      </c>
      <c r="B48" s="17" t="s">
        <v>420</v>
      </c>
      <c r="C48" s="10" t="s">
        <v>421</v>
      </c>
      <c r="D48" s="11"/>
      <c r="E48" s="15" t="s">
        <v>31</v>
      </c>
      <c r="F48" s="3"/>
    </row>
    <row r="49" spans="1:6" ht="15">
      <c r="A49" s="14">
        <f t="shared" si="0"/>
        <v>46</v>
      </c>
      <c r="B49" s="17" t="s">
        <v>422</v>
      </c>
      <c r="C49" s="10" t="s">
        <v>423</v>
      </c>
      <c r="D49" s="11"/>
      <c r="E49" s="15" t="s">
        <v>31</v>
      </c>
      <c r="F49" s="3"/>
    </row>
    <row r="50" spans="1:6" ht="15">
      <c r="A50" s="14">
        <f t="shared" si="0"/>
        <v>47</v>
      </c>
      <c r="B50" s="17" t="s">
        <v>488</v>
      </c>
      <c r="C50" s="10" t="s">
        <v>489</v>
      </c>
      <c r="D50" s="11"/>
      <c r="E50" s="15" t="s">
        <v>31</v>
      </c>
      <c r="F50" s="3"/>
    </row>
    <row r="51" spans="1:6" ht="15">
      <c r="A51" s="14">
        <f t="shared" si="0"/>
        <v>48</v>
      </c>
      <c r="B51" s="17" t="s">
        <v>496</v>
      </c>
      <c r="C51" s="10" t="s">
        <v>497</v>
      </c>
      <c r="D51" s="11"/>
      <c r="E51" s="15" t="s">
        <v>31</v>
      </c>
      <c r="F51" s="3"/>
    </row>
    <row r="52" spans="1:6" ht="15">
      <c r="A52" s="14">
        <f t="shared" si="0"/>
        <v>49</v>
      </c>
      <c r="B52" s="17" t="s">
        <v>500</v>
      </c>
      <c r="C52" s="10" t="s">
        <v>501</v>
      </c>
      <c r="D52" s="11"/>
      <c r="E52" s="15" t="s">
        <v>31</v>
      </c>
      <c r="F52" s="3"/>
    </row>
    <row r="53" spans="1:6" ht="15">
      <c r="A53" s="14">
        <f t="shared" si="0"/>
        <v>50</v>
      </c>
      <c r="B53" s="17" t="s">
        <v>506</v>
      </c>
      <c r="C53" s="10" t="s">
        <v>507</v>
      </c>
      <c r="D53" s="11"/>
      <c r="E53" s="15" t="s">
        <v>31</v>
      </c>
      <c r="F53" s="3"/>
    </row>
    <row r="54" spans="1:6" ht="15">
      <c r="A54" s="14">
        <f t="shared" si="0"/>
        <v>51</v>
      </c>
      <c r="B54" s="17" t="s">
        <v>512</v>
      </c>
      <c r="C54" s="10" t="s">
        <v>513</v>
      </c>
      <c r="D54" s="11"/>
      <c r="E54" s="15" t="s">
        <v>31</v>
      </c>
      <c r="F54" s="3"/>
    </row>
    <row r="55" spans="1:6" ht="15">
      <c r="A55" s="14">
        <f t="shared" si="0"/>
        <v>52</v>
      </c>
      <c r="B55" s="17" t="s">
        <v>729</v>
      </c>
      <c r="C55" s="10" t="s">
        <v>852</v>
      </c>
      <c r="D55" s="11"/>
      <c r="E55" s="15" t="s">
        <v>31</v>
      </c>
      <c r="F55" s="3"/>
    </row>
    <row r="56" spans="1:6" ht="15">
      <c r="A56" s="14">
        <f t="shared" si="0"/>
        <v>53</v>
      </c>
      <c r="B56" s="17" t="s">
        <v>732</v>
      </c>
      <c r="C56" s="10" t="s">
        <v>855</v>
      </c>
      <c r="D56" s="11"/>
      <c r="E56" s="15" t="s">
        <v>31</v>
      </c>
      <c r="F56" s="3"/>
    </row>
    <row r="57" spans="1:6" ht="15">
      <c r="A57" s="14">
        <f t="shared" si="0"/>
        <v>54</v>
      </c>
      <c r="B57" s="17" t="s">
        <v>580</v>
      </c>
      <c r="C57" s="10" t="s">
        <v>581</v>
      </c>
      <c r="D57" s="11"/>
      <c r="E57" s="15" t="s">
        <v>31</v>
      </c>
      <c r="F57" s="3"/>
    </row>
    <row r="58" spans="1:6" ht="15">
      <c r="A58" s="14">
        <f t="shared" si="0"/>
        <v>55</v>
      </c>
      <c r="B58" s="17" t="s">
        <v>629</v>
      </c>
      <c r="C58" s="10" t="s">
        <v>133</v>
      </c>
      <c r="D58" s="11"/>
      <c r="E58" s="15" t="s">
        <v>134</v>
      </c>
      <c r="F58" s="3"/>
    </row>
    <row r="59" spans="1:6" ht="15">
      <c r="A59" s="14">
        <f t="shared" si="0"/>
        <v>56</v>
      </c>
      <c r="B59" s="17" t="s">
        <v>193</v>
      </c>
      <c r="C59" s="10" t="s">
        <v>194</v>
      </c>
      <c r="D59" s="11"/>
      <c r="E59" s="15" t="s">
        <v>134</v>
      </c>
      <c r="F59" s="3"/>
    </row>
    <row r="60" spans="1:6" ht="15">
      <c r="A60" s="14">
        <f t="shared" si="0"/>
        <v>57</v>
      </c>
      <c r="B60" s="17" t="s">
        <v>635</v>
      </c>
      <c r="C60" s="10" t="s">
        <v>761</v>
      </c>
      <c r="D60" s="11"/>
      <c r="E60" s="15" t="s">
        <v>134</v>
      </c>
      <c r="F60" s="3"/>
    </row>
    <row r="61" spans="1:6" ht="15">
      <c r="A61" s="14">
        <f t="shared" si="0"/>
        <v>58</v>
      </c>
      <c r="B61" s="17" t="s">
        <v>251</v>
      </c>
      <c r="C61" s="10" t="s">
        <v>252</v>
      </c>
      <c r="D61" s="11"/>
      <c r="E61" s="15" t="s">
        <v>134</v>
      </c>
      <c r="F61" s="3"/>
    </row>
    <row r="62" spans="1:6" ht="15">
      <c r="A62" s="14">
        <f t="shared" si="0"/>
        <v>59</v>
      </c>
      <c r="B62" s="17" t="s">
        <v>269</v>
      </c>
      <c r="C62" s="10" t="s">
        <v>270</v>
      </c>
      <c r="D62" s="11"/>
      <c r="E62" s="15" t="s">
        <v>134</v>
      </c>
      <c r="F62" s="3"/>
    </row>
    <row r="63" spans="1:6" ht="15">
      <c r="A63" s="14">
        <f t="shared" si="0"/>
        <v>60</v>
      </c>
      <c r="B63" s="17" t="s">
        <v>464</v>
      </c>
      <c r="C63" s="10" t="s">
        <v>465</v>
      </c>
      <c r="D63" s="11"/>
      <c r="E63" s="15" t="s">
        <v>134</v>
      </c>
      <c r="F63" s="3"/>
    </row>
    <row r="64" spans="1:6" ht="15">
      <c r="A64" s="14">
        <f t="shared" si="0"/>
        <v>61</v>
      </c>
      <c r="B64" s="17" t="s">
        <v>718</v>
      </c>
      <c r="C64" s="10" t="s">
        <v>841</v>
      </c>
      <c r="D64" s="11"/>
      <c r="E64" s="15" t="s">
        <v>134</v>
      </c>
      <c r="F64" s="3"/>
    </row>
    <row r="65" spans="1:6" ht="15">
      <c r="A65" s="14">
        <f t="shared" si="0"/>
        <v>62</v>
      </c>
      <c r="B65" s="17" t="s">
        <v>554</v>
      </c>
      <c r="C65" s="10" t="s">
        <v>555</v>
      </c>
      <c r="D65" s="11"/>
      <c r="E65" s="15" t="s">
        <v>134</v>
      </c>
      <c r="F65" s="3"/>
    </row>
    <row r="66" spans="1:6" ht="15">
      <c r="A66" s="14">
        <f t="shared" si="0"/>
        <v>63</v>
      </c>
      <c r="B66" s="17" t="s">
        <v>730</v>
      </c>
      <c r="C66" s="10" t="s">
        <v>853</v>
      </c>
      <c r="D66" s="11"/>
      <c r="E66" s="15" t="s">
        <v>134</v>
      </c>
      <c r="F66" s="3"/>
    </row>
    <row r="67" spans="1:6" ht="15">
      <c r="A67" s="14">
        <f t="shared" si="0"/>
        <v>64</v>
      </c>
      <c r="B67" s="17" t="s">
        <v>100</v>
      </c>
      <c r="C67" s="10" t="s">
        <v>101</v>
      </c>
      <c r="D67" s="11"/>
      <c r="E67" s="15" t="s">
        <v>10</v>
      </c>
      <c r="F67" s="3"/>
    </row>
    <row r="68" spans="1:6" ht="15">
      <c r="A68" s="14">
        <f t="shared" si="0"/>
        <v>65</v>
      </c>
      <c r="B68" s="17" t="s">
        <v>181</v>
      </c>
      <c r="C68" s="10" t="s">
        <v>182</v>
      </c>
      <c r="D68" s="11"/>
      <c r="E68" s="15" t="s">
        <v>10</v>
      </c>
      <c r="F68" s="3"/>
    </row>
    <row r="69" spans="1:6" ht="15">
      <c r="A69" s="14">
        <f t="shared" si="0"/>
        <v>66</v>
      </c>
      <c r="B69" s="17" t="s">
        <v>185</v>
      </c>
      <c r="C69" s="10" t="s">
        <v>186</v>
      </c>
      <c r="D69" s="11"/>
      <c r="E69" s="15" t="s">
        <v>10</v>
      </c>
      <c r="F69" s="3"/>
    </row>
    <row r="70" spans="1:6" ht="15">
      <c r="A70" s="14">
        <f aca="true" t="shared" si="1" ref="A70:A133">A69+1</f>
        <v>67</v>
      </c>
      <c r="B70" s="17" t="s">
        <v>187</v>
      </c>
      <c r="C70" s="10" t="s">
        <v>188</v>
      </c>
      <c r="D70" s="11"/>
      <c r="E70" s="15" t="s">
        <v>10</v>
      </c>
      <c r="F70" s="3"/>
    </row>
    <row r="71" spans="1:6" ht="15">
      <c r="A71" s="14">
        <f t="shared" si="1"/>
        <v>68</v>
      </c>
      <c r="B71" s="17" t="s">
        <v>199</v>
      </c>
      <c r="C71" s="10" t="s">
        <v>200</v>
      </c>
      <c r="D71" s="11"/>
      <c r="E71" s="15" t="s">
        <v>10</v>
      </c>
      <c r="F71" s="3"/>
    </row>
    <row r="72" spans="1:6" ht="15">
      <c r="A72" s="14">
        <f t="shared" si="1"/>
        <v>69</v>
      </c>
      <c r="B72" s="17" t="s">
        <v>8</v>
      </c>
      <c r="C72" s="10" t="s">
        <v>9</v>
      </c>
      <c r="D72" s="11"/>
      <c r="E72" s="15" t="s">
        <v>10</v>
      </c>
      <c r="F72" s="3"/>
    </row>
    <row r="73" spans="1:6" ht="15">
      <c r="A73" s="14">
        <f t="shared" si="1"/>
        <v>70</v>
      </c>
      <c r="B73" s="17" t="s">
        <v>661</v>
      </c>
      <c r="C73" s="10" t="s">
        <v>786</v>
      </c>
      <c r="D73" s="11"/>
      <c r="E73" s="15" t="s">
        <v>10</v>
      </c>
      <c r="F73" s="3"/>
    </row>
    <row r="74" spans="1:6" ht="15">
      <c r="A74" s="14">
        <f t="shared" si="1"/>
        <v>71</v>
      </c>
      <c r="B74" s="17" t="s">
        <v>289</v>
      </c>
      <c r="C74" s="10" t="s">
        <v>290</v>
      </c>
      <c r="D74" s="11"/>
      <c r="E74" s="15" t="s">
        <v>10</v>
      </c>
      <c r="F74" s="3"/>
    </row>
    <row r="75" spans="1:6" ht="15">
      <c r="A75" s="14">
        <f t="shared" si="1"/>
        <v>72</v>
      </c>
      <c r="B75" s="17" t="s">
        <v>528</v>
      </c>
      <c r="C75" s="10" t="s">
        <v>529</v>
      </c>
      <c r="D75" s="11"/>
      <c r="E75" s="15" t="s">
        <v>10</v>
      </c>
      <c r="F75" s="3"/>
    </row>
    <row r="76" spans="1:6" ht="15">
      <c r="A76" s="14">
        <f t="shared" si="1"/>
        <v>73</v>
      </c>
      <c r="B76" s="17" t="s">
        <v>556</v>
      </c>
      <c r="C76" s="10" t="s">
        <v>557</v>
      </c>
      <c r="D76" s="11"/>
      <c r="E76" s="15" t="s">
        <v>10</v>
      </c>
      <c r="F76" s="3"/>
    </row>
    <row r="77" spans="1:6" ht="15">
      <c r="A77" s="14">
        <f t="shared" si="1"/>
        <v>74</v>
      </c>
      <c r="B77" s="17" t="s">
        <v>598</v>
      </c>
      <c r="C77" s="10" t="s">
        <v>599</v>
      </c>
      <c r="D77" s="11"/>
      <c r="E77" s="15" t="s">
        <v>10</v>
      </c>
      <c r="F77" s="3"/>
    </row>
    <row r="78" spans="1:6" ht="15">
      <c r="A78" s="14">
        <f t="shared" si="1"/>
        <v>75</v>
      </c>
      <c r="B78" s="17" t="s">
        <v>744</v>
      </c>
      <c r="C78" s="10" t="s">
        <v>867</v>
      </c>
      <c r="D78" s="11"/>
      <c r="E78" s="15" t="s">
        <v>10</v>
      </c>
      <c r="F78" s="3"/>
    </row>
    <row r="79" spans="1:6" ht="15">
      <c r="A79" s="14">
        <f t="shared" si="1"/>
        <v>76</v>
      </c>
      <c r="B79" s="17" t="s">
        <v>745</v>
      </c>
      <c r="C79" s="10" t="s">
        <v>868</v>
      </c>
      <c r="D79" s="11"/>
      <c r="E79" s="15" t="s">
        <v>10</v>
      </c>
      <c r="F79" s="3"/>
    </row>
    <row r="80" spans="1:6" ht="15">
      <c r="A80" s="14">
        <f t="shared" si="1"/>
        <v>77</v>
      </c>
      <c r="B80" s="17" t="s">
        <v>600</v>
      </c>
      <c r="C80" s="10" t="s">
        <v>601</v>
      </c>
      <c r="D80" s="11"/>
      <c r="E80" s="15" t="s">
        <v>10</v>
      </c>
      <c r="F80" s="3"/>
    </row>
    <row r="81" spans="1:6" ht="15">
      <c r="A81" s="14">
        <f t="shared" si="1"/>
        <v>78</v>
      </c>
      <c r="B81" s="17" t="s">
        <v>61</v>
      </c>
      <c r="C81" s="10" t="s">
        <v>62</v>
      </c>
      <c r="D81" s="11"/>
      <c r="E81" s="15" t="s">
        <v>63</v>
      </c>
      <c r="F81" s="3"/>
    </row>
    <row r="82" spans="1:6" ht="15">
      <c r="A82" s="14">
        <f t="shared" si="1"/>
        <v>79</v>
      </c>
      <c r="B82" s="17" t="s">
        <v>88</v>
      </c>
      <c r="C82" s="10" t="s">
        <v>89</v>
      </c>
      <c r="D82" s="11"/>
      <c r="E82" s="15" t="s">
        <v>63</v>
      </c>
      <c r="F82" s="3"/>
    </row>
    <row r="83" spans="1:6" ht="15">
      <c r="A83" s="14">
        <f t="shared" si="1"/>
        <v>80</v>
      </c>
      <c r="B83" s="17" t="s">
        <v>123</v>
      </c>
      <c r="C83" s="10" t="s">
        <v>124</v>
      </c>
      <c r="D83" s="11"/>
      <c r="E83" s="15" t="s">
        <v>63</v>
      </c>
      <c r="F83" s="3"/>
    </row>
    <row r="84" spans="1:6" ht="15">
      <c r="A84" s="14">
        <f t="shared" si="1"/>
        <v>81</v>
      </c>
      <c r="B84" s="17" t="s">
        <v>138</v>
      </c>
      <c r="C84" s="10" t="s">
        <v>139</v>
      </c>
      <c r="D84" s="11"/>
      <c r="E84" s="15" t="s">
        <v>63</v>
      </c>
      <c r="F84" s="3"/>
    </row>
    <row r="85" spans="1:6" ht="15">
      <c r="A85" s="14">
        <f t="shared" si="1"/>
        <v>82</v>
      </c>
      <c r="B85" s="17" t="s">
        <v>201</v>
      </c>
      <c r="C85" s="10" t="s">
        <v>202</v>
      </c>
      <c r="D85" s="11"/>
      <c r="E85" s="15" t="s">
        <v>63</v>
      </c>
      <c r="F85" s="3"/>
    </row>
    <row r="86" spans="1:6" ht="15">
      <c r="A86" s="14">
        <f t="shared" si="1"/>
        <v>83</v>
      </c>
      <c r="B86" s="17" t="s">
        <v>203</v>
      </c>
      <c r="C86" s="10" t="s">
        <v>204</v>
      </c>
      <c r="D86" s="11"/>
      <c r="E86" s="15" t="s">
        <v>63</v>
      </c>
      <c r="F86" s="3"/>
    </row>
    <row r="87" spans="1:6" ht="15">
      <c r="A87" s="14">
        <f t="shared" si="1"/>
        <v>84</v>
      </c>
      <c r="B87" s="17" t="s">
        <v>637</v>
      </c>
      <c r="C87" s="10" t="s">
        <v>763</v>
      </c>
      <c r="D87" s="11"/>
      <c r="E87" s="15" t="s">
        <v>63</v>
      </c>
      <c r="F87" s="3"/>
    </row>
    <row r="88" spans="1:6" ht="15">
      <c r="A88" s="14">
        <f t="shared" si="1"/>
        <v>85</v>
      </c>
      <c r="B88" s="17" t="s">
        <v>638</v>
      </c>
      <c r="C88" s="10" t="s">
        <v>764</v>
      </c>
      <c r="D88" s="11"/>
      <c r="E88" s="15" t="s">
        <v>63</v>
      </c>
      <c r="F88" s="3"/>
    </row>
    <row r="89" spans="1:6" ht="15">
      <c r="A89" s="14">
        <f t="shared" si="1"/>
        <v>86</v>
      </c>
      <c r="B89" s="17" t="s">
        <v>207</v>
      </c>
      <c r="C89" s="10" t="s">
        <v>208</v>
      </c>
      <c r="D89" s="11"/>
      <c r="E89" s="15" t="s">
        <v>63</v>
      </c>
      <c r="F89" s="3"/>
    </row>
    <row r="90" spans="1:6" ht="15">
      <c r="A90" s="14">
        <f t="shared" si="1"/>
        <v>87</v>
      </c>
      <c r="B90" s="17" t="s">
        <v>211</v>
      </c>
      <c r="C90" s="10" t="s">
        <v>212</v>
      </c>
      <c r="D90" s="11"/>
      <c r="E90" s="15" t="s">
        <v>63</v>
      </c>
      <c r="F90" s="3"/>
    </row>
    <row r="91" spans="1:6" ht="15">
      <c r="A91" s="14">
        <f t="shared" si="1"/>
        <v>88</v>
      </c>
      <c r="B91" s="17" t="s">
        <v>213</v>
      </c>
      <c r="C91" s="10" t="s">
        <v>214</v>
      </c>
      <c r="D91" s="11"/>
      <c r="E91" s="15" t="s">
        <v>63</v>
      </c>
      <c r="F91" s="3"/>
    </row>
    <row r="92" spans="1:6" ht="15">
      <c r="A92" s="14">
        <f t="shared" si="1"/>
        <v>89</v>
      </c>
      <c r="B92" s="17" t="s">
        <v>215</v>
      </c>
      <c r="C92" s="10" t="s">
        <v>216</v>
      </c>
      <c r="D92" s="11"/>
      <c r="E92" s="15" t="s">
        <v>63</v>
      </c>
      <c r="F92" s="3"/>
    </row>
    <row r="93" spans="1:6" ht="15">
      <c r="A93" s="14">
        <f t="shared" si="1"/>
        <v>90</v>
      </c>
      <c r="B93" s="17" t="s">
        <v>229</v>
      </c>
      <c r="C93" s="10" t="s">
        <v>230</v>
      </c>
      <c r="D93" s="11"/>
      <c r="E93" s="15" t="s">
        <v>63</v>
      </c>
      <c r="F93" s="3"/>
    </row>
    <row r="94" spans="1:6" ht="15">
      <c r="A94" s="14">
        <f t="shared" si="1"/>
        <v>91</v>
      </c>
      <c r="B94" s="17" t="s">
        <v>662</v>
      </c>
      <c r="C94" s="10" t="s">
        <v>787</v>
      </c>
      <c r="D94" s="11"/>
      <c r="E94" s="15" t="s">
        <v>63</v>
      </c>
      <c r="F94" s="3"/>
    </row>
    <row r="95" spans="1:6" ht="15">
      <c r="A95" s="14">
        <f t="shared" si="1"/>
        <v>92</v>
      </c>
      <c r="B95" s="17" t="s">
        <v>341</v>
      </c>
      <c r="C95" s="10" t="s">
        <v>342</v>
      </c>
      <c r="D95" s="11"/>
      <c r="E95" s="15" t="s">
        <v>63</v>
      </c>
      <c r="F95" s="3"/>
    </row>
    <row r="96" spans="1:6" ht="15">
      <c r="A96" s="14">
        <f t="shared" si="1"/>
        <v>93</v>
      </c>
      <c r="B96" s="17" t="s">
        <v>677</v>
      </c>
      <c r="C96" s="10" t="s">
        <v>802</v>
      </c>
      <c r="D96" s="11"/>
      <c r="E96" s="15" t="s">
        <v>63</v>
      </c>
      <c r="F96" s="3"/>
    </row>
    <row r="97" spans="1:6" ht="15">
      <c r="A97" s="14">
        <f t="shared" si="1"/>
        <v>94</v>
      </c>
      <c r="B97" s="17" t="s">
        <v>353</v>
      </c>
      <c r="C97" s="10" t="s">
        <v>354</v>
      </c>
      <c r="D97" s="11"/>
      <c r="E97" s="15" t="s">
        <v>63</v>
      </c>
      <c r="F97" s="3"/>
    </row>
    <row r="98" spans="1:6" ht="15">
      <c r="A98" s="14">
        <f t="shared" si="1"/>
        <v>95</v>
      </c>
      <c r="B98" s="17" t="s">
        <v>374</v>
      </c>
      <c r="C98" s="10" t="s">
        <v>375</v>
      </c>
      <c r="D98" s="11"/>
      <c r="E98" s="15" t="s">
        <v>63</v>
      </c>
      <c r="F98" s="3"/>
    </row>
    <row r="99" spans="1:6" ht="15">
      <c r="A99" s="14">
        <f t="shared" si="1"/>
        <v>96</v>
      </c>
      <c r="B99" s="17" t="s">
        <v>396</v>
      </c>
      <c r="C99" s="10" t="s">
        <v>397</v>
      </c>
      <c r="D99" s="11"/>
      <c r="E99" s="15" t="s">
        <v>63</v>
      </c>
      <c r="F99" s="3"/>
    </row>
    <row r="100" spans="1:6" ht="15">
      <c r="A100" s="14">
        <f t="shared" si="1"/>
        <v>97</v>
      </c>
      <c r="B100" s="17" t="s">
        <v>687</v>
      </c>
      <c r="C100" s="10" t="s">
        <v>811</v>
      </c>
      <c r="D100" s="11"/>
      <c r="E100" s="15" t="s">
        <v>63</v>
      </c>
      <c r="F100" s="3"/>
    </row>
    <row r="101" spans="1:6" ht="15">
      <c r="A101" s="14">
        <f t="shared" si="1"/>
        <v>98</v>
      </c>
      <c r="B101" s="17" t="s">
        <v>697</v>
      </c>
      <c r="C101" s="10" t="s">
        <v>820</v>
      </c>
      <c r="D101" s="11"/>
      <c r="E101" s="15" t="s">
        <v>63</v>
      </c>
      <c r="F101" s="3"/>
    </row>
    <row r="102" spans="1:6" ht="15">
      <c r="A102" s="14">
        <f t="shared" si="1"/>
        <v>99</v>
      </c>
      <c r="B102" s="17" t="s">
        <v>544</v>
      </c>
      <c r="C102" s="10" t="s">
        <v>545</v>
      </c>
      <c r="D102" s="11"/>
      <c r="E102" s="15" t="s">
        <v>63</v>
      </c>
      <c r="F102" s="3"/>
    </row>
    <row r="103" spans="1:6" ht="15">
      <c r="A103" s="14">
        <f t="shared" si="1"/>
        <v>100</v>
      </c>
      <c r="B103" s="17" t="s">
        <v>578</v>
      </c>
      <c r="C103" s="10" t="s">
        <v>579</v>
      </c>
      <c r="D103" s="11"/>
      <c r="E103" s="15" t="s">
        <v>63</v>
      </c>
      <c r="F103" s="3"/>
    </row>
    <row r="104" spans="1:6" ht="15">
      <c r="A104" s="14">
        <f t="shared" si="1"/>
        <v>101</v>
      </c>
      <c r="B104" s="17" t="s">
        <v>596</v>
      </c>
      <c r="C104" s="10" t="s">
        <v>597</v>
      </c>
      <c r="D104" s="11"/>
      <c r="E104" s="15" t="s">
        <v>63</v>
      </c>
      <c r="F104" s="3"/>
    </row>
    <row r="105" spans="1:6" ht="15">
      <c r="A105" s="14">
        <f t="shared" si="1"/>
        <v>102</v>
      </c>
      <c r="B105" s="17" t="s">
        <v>140</v>
      </c>
      <c r="C105" s="10" t="s">
        <v>141</v>
      </c>
      <c r="D105" s="11"/>
      <c r="E105" s="15" t="s">
        <v>142</v>
      </c>
      <c r="F105" s="3"/>
    </row>
    <row r="106" spans="1:6" ht="15">
      <c r="A106" s="14">
        <f t="shared" si="1"/>
        <v>103</v>
      </c>
      <c r="B106" s="17" t="s">
        <v>641</v>
      </c>
      <c r="C106" s="10" t="s">
        <v>766</v>
      </c>
      <c r="D106" s="11"/>
      <c r="E106" s="15" t="s">
        <v>142</v>
      </c>
      <c r="F106" s="3"/>
    </row>
    <row r="107" spans="1:6" ht="15">
      <c r="A107" s="14">
        <f t="shared" si="1"/>
        <v>104</v>
      </c>
      <c r="B107" s="17" t="s">
        <v>316</v>
      </c>
      <c r="C107" s="10" t="s">
        <v>317</v>
      </c>
      <c r="D107" s="11"/>
      <c r="E107" s="15" t="s">
        <v>142</v>
      </c>
      <c r="F107" s="3"/>
    </row>
    <row r="108" spans="1:6" ht="15">
      <c r="A108" s="14">
        <f t="shared" si="1"/>
        <v>105</v>
      </c>
      <c r="B108" s="17" t="s">
        <v>440</v>
      </c>
      <c r="C108" s="10" t="s">
        <v>441</v>
      </c>
      <c r="D108" s="11"/>
      <c r="E108" s="15" t="s">
        <v>142</v>
      </c>
      <c r="F108" s="3"/>
    </row>
    <row r="109" spans="1:6" ht="15">
      <c r="A109" s="14">
        <f t="shared" si="1"/>
        <v>106</v>
      </c>
      <c r="B109" s="17" t="s">
        <v>64</v>
      </c>
      <c r="C109" s="10" t="s">
        <v>65</v>
      </c>
      <c r="D109" s="11"/>
      <c r="E109" s="15" t="s">
        <v>13</v>
      </c>
      <c r="F109" s="3"/>
    </row>
    <row r="110" spans="1:6" ht="15">
      <c r="A110" s="14">
        <f t="shared" si="1"/>
        <v>107</v>
      </c>
      <c r="B110" s="17" t="s">
        <v>622</v>
      </c>
      <c r="C110" s="10" t="s">
        <v>750</v>
      </c>
      <c r="D110" s="11"/>
      <c r="E110" s="15" t="s">
        <v>13</v>
      </c>
      <c r="F110" s="3"/>
    </row>
    <row r="111" spans="1:6" ht="15">
      <c r="A111" s="14">
        <f t="shared" si="1"/>
        <v>108</v>
      </c>
      <c r="B111" s="17" t="s">
        <v>90</v>
      </c>
      <c r="C111" s="10" t="s">
        <v>91</v>
      </c>
      <c r="D111" s="11"/>
      <c r="E111" s="15" t="s">
        <v>13</v>
      </c>
      <c r="F111" s="3"/>
    </row>
    <row r="112" spans="1:6" ht="15">
      <c r="A112" s="14">
        <f t="shared" si="1"/>
        <v>109</v>
      </c>
      <c r="B112" s="17" t="s">
        <v>109</v>
      </c>
      <c r="C112" s="10" t="s">
        <v>110</v>
      </c>
      <c r="D112" s="11"/>
      <c r="E112" s="15" t="s">
        <v>13</v>
      </c>
      <c r="F112" s="3"/>
    </row>
    <row r="113" spans="1:6" ht="15">
      <c r="A113" s="14">
        <f t="shared" si="1"/>
        <v>110</v>
      </c>
      <c r="B113" s="17" t="s">
        <v>623</v>
      </c>
      <c r="C113" s="10" t="s">
        <v>751</v>
      </c>
      <c r="D113" s="11"/>
      <c r="E113" s="15" t="s">
        <v>13</v>
      </c>
      <c r="F113" s="3"/>
    </row>
    <row r="114" spans="1:6" ht="15">
      <c r="A114" s="14">
        <f t="shared" si="1"/>
        <v>111</v>
      </c>
      <c r="B114" s="17" t="s">
        <v>111</v>
      </c>
      <c r="C114" s="10" t="s">
        <v>112</v>
      </c>
      <c r="D114" s="11"/>
      <c r="E114" s="15" t="s">
        <v>13</v>
      </c>
      <c r="F114" s="3"/>
    </row>
    <row r="115" spans="1:6" ht="15">
      <c r="A115" s="14">
        <f t="shared" si="1"/>
        <v>112</v>
      </c>
      <c r="B115" s="17" t="s">
        <v>115</v>
      </c>
      <c r="C115" s="10" t="s">
        <v>116</v>
      </c>
      <c r="D115" s="11"/>
      <c r="E115" s="15" t="s">
        <v>13</v>
      </c>
      <c r="F115" s="3"/>
    </row>
    <row r="116" spans="1:6" ht="15">
      <c r="A116" s="14">
        <f t="shared" si="1"/>
        <v>113</v>
      </c>
      <c r="B116" s="17" t="s">
        <v>117</v>
      </c>
      <c r="C116" s="10" t="s">
        <v>118</v>
      </c>
      <c r="D116" s="11"/>
      <c r="E116" s="15" t="s">
        <v>13</v>
      </c>
      <c r="F116" s="3"/>
    </row>
    <row r="117" spans="1:6" ht="15">
      <c r="A117" s="14">
        <f t="shared" si="1"/>
        <v>114</v>
      </c>
      <c r="B117" s="17" t="s">
        <v>119</v>
      </c>
      <c r="C117" s="10" t="s">
        <v>120</v>
      </c>
      <c r="D117" s="11"/>
      <c r="E117" s="15" t="s">
        <v>13</v>
      </c>
      <c r="F117" s="3"/>
    </row>
    <row r="118" spans="1:6" ht="15">
      <c r="A118" s="14">
        <f t="shared" si="1"/>
        <v>115</v>
      </c>
      <c r="B118" s="17" t="s">
        <v>627</v>
      </c>
      <c r="C118" s="10" t="s">
        <v>755</v>
      </c>
      <c r="D118" s="11"/>
      <c r="E118" s="15" t="s">
        <v>13</v>
      </c>
      <c r="F118" s="3"/>
    </row>
    <row r="119" spans="1:6" ht="15">
      <c r="A119" s="14">
        <f t="shared" si="1"/>
        <v>116</v>
      </c>
      <c r="B119" s="17" t="s">
        <v>131</v>
      </c>
      <c r="C119" s="10" t="s">
        <v>132</v>
      </c>
      <c r="D119" s="11"/>
      <c r="E119" s="15" t="s">
        <v>13</v>
      </c>
      <c r="F119" s="3"/>
    </row>
    <row r="120" spans="1:6" ht="15">
      <c r="A120" s="14">
        <f t="shared" si="1"/>
        <v>117</v>
      </c>
      <c r="B120" s="17" t="s">
        <v>628</v>
      </c>
      <c r="C120" s="10" t="s">
        <v>756</v>
      </c>
      <c r="D120" s="11"/>
      <c r="E120" s="15" t="s">
        <v>13</v>
      </c>
      <c r="F120" s="3"/>
    </row>
    <row r="121" spans="1:6" ht="15">
      <c r="A121" s="14">
        <f t="shared" si="1"/>
        <v>118</v>
      </c>
      <c r="B121" s="17" t="s">
        <v>143</v>
      </c>
      <c r="C121" s="10" t="s">
        <v>144</v>
      </c>
      <c r="D121" s="11"/>
      <c r="E121" s="15" t="s">
        <v>13</v>
      </c>
      <c r="F121" s="3"/>
    </row>
    <row r="122" spans="1:6" ht="15">
      <c r="A122" s="14">
        <f t="shared" si="1"/>
        <v>119</v>
      </c>
      <c r="B122" s="17" t="s">
        <v>631</v>
      </c>
      <c r="C122" s="10" t="s">
        <v>758</v>
      </c>
      <c r="D122" s="11"/>
      <c r="E122" s="15" t="s">
        <v>13</v>
      </c>
      <c r="F122" s="3"/>
    </row>
    <row r="123" spans="1:6" ht="15">
      <c r="A123" s="14">
        <f t="shared" si="1"/>
        <v>120</v>
      </c>
      <c r="B123" s="17" t="s">
        <v>189</v>
      </c>
      <c r="C123" s="10" t="s">
        <v>190</v>
      </c>
      <c r="D123" s="11"/>
      <c r="E123" s="15" t="s">
        <v>13</v>
      </c>
      <c r="F123" s="3"/>
    </row>
    <row r="124" spans="1:6" ht="15">
      <c r="A124" s="14">
        <f t="shared" si="1"/>
        <v>121</v>
      </c>
      <c r="B124" s="17" t="s">
        <v>195</v>
      </c>
      <c r="C124" s="10" t="s">
        <v>196</v>
      </c>
      <c r="D124" s="11"/>
      <c r="E124" s="15" t="s">
        <v>13</v>
      </c>
      <c r="F124" s="3"/>
    </row>
    <row r="125" spans="1:6" ht="15">
      <c r="A125" s="14">
        <f t="shared" si="1"/>
        <v>122</v>
      </c>
      <c r="B125" s="17" t="s">
        <v>197</v>
      </c>
      <c r="C125" s="10" t="s">
        <v>198</v>
      </c>
      <c r="D125" s="11"/>
      <c r="E125" s="15" t="s">
        <v>13</v>
      </c>
      <c r="F125" s="3"/>
    </row>
    <row r="126" spans="1:6" ht="15">
      <c r="A126" s="14">
        <f t="shared" si="1"/>
        <v>123</v>
      </c>
      <c r="B126" s="17" t="s">
        <v>205</v>
      </c>
      <c r="C126" s="10" t="s">
        <v>206</v>
      </c>
      <c r="D126" s="11"/>
      <c r="E126" s="15" t="s">
        <v>13</v>
      </c>
      <c r="F126" s="3"/>
    </row>
    <row r="127" spans="1:6" ht="15">
      <c r="A127" s="14">
        <f t="shared" si="1"/>
        <v>124</v>
      </c>
      <c r="B127" s="17" t="s">
        <v>11</v>
      </c>
      <c r="C127" s="10" t="s">
        <v>12</v>
      </c>
      <c r="D127" s="11"/>
      <c r="E127" s="15" t="s">
        <v>13</v>
      </c>
      <c r="F127" s="3"/>
    </row>
    <row r="128" spans="1:6" ht="15">
      <c r="A128" s="14">
        <f t="shared" si="1"/>
        <v>125</v>
      </c>
      <c r="B128" s="17" t="s">
        <v>647</v>
      </c>
      <c r="C128" s="10" t="s">
        <v>772</v>
      </c>
      <c r="D128" s="11"/>
      <c r="E128" s="15" t="s">
        <v>13</v>
      </c>
      <c r="F128" s="3"/>
    </row>
    <row r="129" spans="1:6" ht="15">
      <c r="A129" s="14">
        <f t="shared" si="1"/>
        <v>126</v>
      </c>
      <c r="B129" s="17" t="s">
        <v>259</v>
      </c>
      <c r="C129" s="10" t="s">
        <v>260</v>
      </c>
      <c r="D129" s="11"/>
      <c r="E129" s="15" t="s">
        <v>13</v>
      </c>
      <c r="F129" s="3"/>
    </row>
    <row r="130" spans="1:6" ht="15">
      <c r="A130" s="14">
        <f t="shared" si="1"/>
        <v>127</v>
      </c>
      <c r="B130" s="17" t="s">
        <v>273</v>
      </c>
      <c r="C130" s="10" t="s">
        <v>274</v>
      </c>
      <c r="D130" s="11"/>
      <c r="E130" s="15" t="s">
        <v>13</v>
      </c>
      <c r="F130" s="3"/>
    </row>
    <row r="131" spans="1:6" ht="15">
      <c r="A131" s="14">
        <f t="shared" si="1"/>
        <v>128</v>
      </c>
      <c r="B131" s="17" t="s">
        <v>279</v>
      </c>
      <c r="C131" s="10" t="s">
        <v>280</v>
      </c>
      <c r="D131" s="11"/>
      <c r="E131" s="15" t="s">
        <v>13</v>
      </c>
      <c r="F131" s="3"/>
    </row>
    <row r="132" spans="1:6" ht="15">
      <c r="A132" s="14">
        <f t="shared" si="1"/>
        <v>129</v>
      </c>
      <c r="B132" s="17" t="s">
        <v>281</v>
      </c>
      <c r="C132" s="10" t="s">
        <v>282</v>
      </c>
      <c r="D132" s="11"/>
      <c r="E132" s="15" t="s">
        <v>13</v>
      </c>
      <c r="F132" s="3"/>
    </row>
    <row r="133" spans="1:6" ht="15">
      <c r="A133" s="14">
        <f t="shared" si="1"/>
        <v>130</v>
      </c>
      <c r="B133" s="17" t="s">
        <v>668</v>
      </c>
      <c r="C133" s="10" t="s">
        <v>793</v>
      </c>
      <c r="D133" s="11"/>
      <c r="E133" s="15" t="s">
        <v>13</v>
      </c>
      <c r="F133" s="3"/>
    </row>
    <row r="134" spans="1:6" ht="15">
      <c r="A134" s="14">
        <f aca="true" t="shared" si="2" ref="A134:A197">A133+1</f>
        <v>131</v>
      </c>
      <c r="B134" s="17" t="s">
        <v>669</v>
      </c>
      <c r="C134" s="10" t="s">
        <v>794</v>
      </c>
      <c r="D134" s="11"/>
      <c r="E134" s="15" t="s">
        <v>13</v>
      </c>
      <c r="F134" s="3"/>
    </row>
    <row r="135" spans="1:6" ht="15">
      <c r="A135" s="14">
        <f t="shared" si="2"/>
        <v>132</v>
      </c>
      <c r="B135" s="17" t="s">
        <v>674</v>
      </c>
      <c r="C135" s="10" t="s">
        <v>799</v>
      </c>
      <c r="D135" s="11"/>
      <c r="E135" s="15" t="s">
        <v>13</v>
      </c>
      <c r="F135" s="3"/>
    </row>
    <row r="136" spans="1:6" ht="15">
      <c r="A136" s="14">
        <f t="shared" si="2"/>
        <v>133</v>
      </c>
      <c r="B136" s="17" t="s">
        <v>333</v>
      </c>
      <c r="C136" s="10" t="s">
        <v>334</v>
      </c>
      <c r="D136" s="11"/>
      <c r="E136" s="15" t="s">
        <v>13</v>
      </c>
      <c r="F136" s="3"/>
    </row>
    <row r="137" spans="1:6" ht="15">
      <c r="A137" s="14">
        <f t="shared" si="2"/>
        <v>134</v>
      </c>
      <c r="B137" s="17" t="s">
        <v>335</v>
      </c>
      <c r="C137" s="10" t="s">
        <v>336</v>
      </c>
      <c r="D137" s="11"/>
      <c r="E137" s="15" t="s">
        <v>13</v>
      </c>
      <c r="F137" s="3"/>
    </row>
    <row r="138" spans="1:6" ht="15">
      <c r="A138" s="14">
        <f t="shared" si="2"/>
        <v>135</v>
      </c>
      <c r="B138" s="17" t="s">
        <v>355</v>
      </c>
      <c r="C138" s="10" t="s">
        <v>356</v>
      </c>
      <c r="D138" s="11"/>
      <c r="E138" s="15" t="s">
        <v>13</v>
      </c>
      <c r="F138" s="3"/>
    </row>
    <row r="139" spans="1:6" ht="15">
      <c r="A139" s="14">
        <f t="shared" si="2"/>
        <v>136</v>
      </c>
      <c r="B139" s="17" t="s">
        <v>679</v>
      </c>
      <c r="C139" s="10" t="s">
        <v>804</v>
      </c>
      <c r="D139" s="11"/>
      <c r="E139" s="15" t="s">
        <v>13</v>
      </c>
      <c r="F139" s="3"/>
    </row>
    <row r="140" spans="1:6" ht="15">
      <c r="A140" s="14">
        <f t="shared" si="2"/>
        <v>137</v>
      </c>
      <c r="B140" s="17" t="s">
        <v>680</v>
      </c>
      <c r="C140" s="10" t="s">
        <v>805</v>
      </c>
      <c r="D140" s="11"/>
      <c r="E140" s="15" t="s">
        <v>13</v>
      </c>
      <c r="F140" s="3"/>
    </row>
    <row r="141" spans="1:6" ht="15">
      <c r="A141" s="14">
        <f t="shared" si="2"/>
        <v>138</v>
      </c>
      <c r="B141" s="17" t="s">
        <v>382</v>
      </c>
      <c r="C141" s="10" t="s">
        <v>383</v>
      </c>
      <c r="D141" s="11"/>
      <c r="E141" s="15" t="s">
        <v>13</v>
      </c>
      <c r="F141" s="3"/>
    </row>
    <row r="142" spans="1:6" ht="15">
      <c r="A142" s="14">
        <f t="shared" si="2"/>
        <v>139</v>
      </c>
      <c r="B142" s="17" t="s">
        <v>388</v>
      </c>
      <c r="C142" s="10" t="s">
        <v>389</v>
      </c>
      <c r="D142" s="11"/>
      <c r="E142" s="15" t="s">
        <v>13</v>
      </c>
      <c r="F142" s="3"/>
    </row>
    <row r="143" spans="1:6" ht="15">
      <c r="A143" s="14">
        <f t="shared" si="2"/>
        <v>140</v>
      </c>
      <c r="B143" s="17" t="s">
        <v>400</v>
      </c>
      <c r="C143" s="10" t="s">
        <v>401</v>
      </c>
      <c r="D143" s="11"/>
      <c r="E143" s="15" t="s">
        <v>13</v>
      </c>
      <c r="F143" s="3"/>
    </row>
    <row r="144" spans="1:6" ht="15">
      <c r="A144" s="14">
        <f t="shared" si="2"/>
        <v>141</v>
      </c>
      <c r="B144" s="17" t="s">
        <v>408</v>
      </c>
      <c r="C144" s="10" t="s">
        <v>409</v>
      </c>
      <c r="D144" s="11"/>
      <c r="E144" s="15" t="s">
        <v>13</v>
      </c>
      <c r="F144" s="3"/>
    </row>
    <row r="145" spans="1:6" ht="15">
      <c r="A145" s="14">
        <f t="shared" si="2"/>
        <v>142</v>
      </c>
      <c r="B145" s="17" t="s">
        <v>412</v>
      </c>
      <c r="C145" s="10" t="s">
        <v>413</v>
      </c>
      <c r="D145" s="11"/>
      <c r="E145" s="15" t="s">
        <v>13</v>
      </c>
      <c r="F145" s="3"/>
    </row>
    <row r="146" spans="1:6" ht="15">
      <c r="A146" s="14">
        <f t="shared" si="2"/>
        <v>143</v>
      </c>
      <c r="B146" s="17" t="s">
        <v>693</v>
      </c>
      <c r="C146" s="10" t="s">
        <v>816</v>
      </c>
      <c r="D146" s="11"/>
      <c r="E146" s="15" t="s">
        <v>13</v>
      </c>
      <c r="F146" s="3"/>
    </row>
    <row r="147" spans="1:6" ht="15">
      <c r="A147" s="14">
        <f t="shared" si="2"/>
        <v>144</v>
      </c>
      <c r="B147" s="17" t="s">
        <v>432</v>
      </c>
      <c r="C147" s="10" t="s">
        <v>433</v>
      </c>
      <c r="D147" s="11"/>
      <c r="E147" s="15" t="s">
        <v>13</v>
      </c>
      <c r="F147" s="3"/>
    </row>
    <row r="148" spans="1:6" ht="15">
      <c r="A148" s="14">
        <f t="shared" si="2"/>
        <v>145</v>
      </c>
      <c r="B148" s="17" t="s">
        <v>695</v>
      </c>
      <c r="C148" s="10" t="s">
        <v>818</v>
      </c>
      <c r="D148" s="11"/>
      <c r="E148" s="15" t="s">
        <v>13</v>
      </c>
      <c r="F148" s="3"/>
    </row>
    <row r="149" spans="1:6" ht="15">
      <c r="A149" s="14">
        <f t="shared" si="2"/>
        <v>146</v>
      </c>
      <c r="B149" s="17" t="s">
        <v>436</v>
      </c>
      <c r="C149" s="10" t="s">
        <v>437</v>
      </c>
      <c r="D149" s="11"/>
      <c r="E149" s="15" t="s">
        <v>13</v>
      </c>
      <c r="F149" s="3"/>
    </row>
    <row r="150" spans="1:6" ht="15">
      <c r="A150" s="14">
        <f t="shared" si="2"/>
        <v>147</v>
      </c>
      <c r="B150" s="17" t="s">
        <v>696</v>
      </c>
      <c r="C150" s="10" t="s">
        <v>819</v>
      </c>
      <c r="D150" s="11"/>
      <c r="E150" s="15" t="s">
        <v>13</v>
      </c>
      <c r="F150" s="3"/>
    </row>
    <row r="151" spans="1:6" ht="15">
      <c r="A151" s="14">
        <f t="shared" si="2"/>
        <v>148</v>
      </c>
      <c r="B151" s="17" t="s">
        <v>442</v>
      </c>
      <c r="C151" s="10" t="s">
        <v>443</v>
      </c>
      <c r="D151" s="11"/>
      <c r="E151" s="15" t="s">
        <v>13</v>
      </c>
      <c r="F151" s="3"/>
    </row>
    <row r="152" spans="1:6" ht="15">
      <c r="A152" s="14">
        <f t="shared" si="2"/>
        <v>149</v>
      </c>
      <c r="B152" s="17" t="s">
        <v>701</v>
      </c>
      <c r="C152" s="10" t="s">
        <v>824</v>
      </c>
      <c r="D152" s="11"/>
      <c r="E152" s="15" t="s">
        <v>13</v>
      </c>
      <c r="F152" s="3"/>
    </row>
    <row r="153" spans="1:6" ht="15">
      <c r="A153" s="14">
        <f t="shared" si="2"/>
        <v>150</v>
      </c>
      <c r="B153" s="17" t="s">
        <v>707</v>
      </c>
      <c r="C153" s="10" t="s">
        <v>830</v>
      </c>
      <c r="D153" s="11"/>
      <c r="E153" s="15" t="s">
        <v>13</v>
      </c>
      <c r="F153" s="3"/>
    </row>
    <row r="154" spans="1:6" ht="15">
      <c r="A154" s="14">
        <f t="shared" si="2"/>
        <v>151</v>
      </c>
      <c r="B154" s="17" t="s">
        <v>462</v>
      </c>
      <c r="C154" s="10" t="s">
        <v>463</v>
      </c>
      <c r="D154" s="11"/>
      <c r="E154" s="15" t="s">
        <v>13</v>
      </c>
      <c r="F154" s="3"/>
    </row>
    <row r="155" spans="1:6" ht="15">
      <c r="A155" s="14">
        <f t="shared" si="2"/>
        <v>152</v>
      </c>
      <c r="B155" s="17" t="s">
        <v>468</v>
      </c>
      <c r="C155" s="10" t="s">
        <v>469</v>
      </c>
      <c r="D155" s="11"/>
      <c r="E155" s="15" t="s">
        <v>13</v>
      </c>
      <c r="F155" s="3"/>
    </row>
    <row r="156" spans="1:6" ht="15">
      <c r="A156" s="14">
        <f t="shared" si="2"/>
        <v>153</v>
      </c>
      <c r="B156" s="17" t="s">
        <v>470</v>
      </c>
      <c r="C156" s="10" t="s">
        <v>471</v>
      </c>
      <c r="D156" s="11"/>
      <c r="E156" s="15" t="s">
        <v>13</v>
      </c>
      <c r="F156" s="3"/>
    </row>
    <row r="157" spans="1:6" ht="15">
      <c r="A157" s="14">
        <f t="shared" si="2"/>
        <v>154</v>
      </c>
      <c r="B157" s="17" t="s">
        <v>710</v>
      </c>
      <c r="C157" s="10" t="s">
        <v>833</v>
      </c>
      <c r="D157" s="11"/>
      <c r="E157" s="15" t="s">
        <v>13</v>
      </c>
      <c r="F157" s="3"/>
    </row>
    <row r="158" spans="1:6" ht="15">
      <c r="A158" s="14">
        <f t="shared" si="2"/>
        <v>155</v>
      </c>
      <c r="B158" s="17" t="s">
        <v>712</v>
      </c>
      <c r="C158" s="10" t="s">
        <v>835</v>
      </c>
      <c r="D158" s="11"/>
      <c r="E158" s="15" t="s">
        <v>13</v>
      </c>
      <c r="F158" s="3"/>
    </row>
    <row r="159" spans="1:6" ht="15">
      <c r="A159" s="14">
        <f t="shared" si="2"/>
        <v>156</v>
      </c>
      <c r="B159" s="17" t="s">
        <v>482</v>
      </c>
      <c r="C159" s="10" t="s">
        <v>483</v>
      </c>
      <c r="D159" s="11"/>
      <c r="E159" s="15" t="s">
        <v>13</v>
      </c>
      <c r="F159" s="3"/>
    </row>
    <row r="160" spans="1:6" ht="15">
      <c r="A160" s="14">
        <f t="shared" si="2"/>
        <v>157</v>
      </c>
      <c r="B160" s="17" t="s">
        <v>484</v>
      </c>
      <c r="C160" s="10" t="s">
        <v>485</v>
      </c>
      <c r="D160" s="11"/>
      <c r="E160" s="15" t="s">
        <v>13</v>
      </c>
      <c r="F160" s="3"/>
    </row>
    <row r="161" spans="1:6" ht="15">
      <c r="A161" s="14">
        <f t="shared" si="2"/>
        <v>158</v>
      </c>
      <c r="B161" s="17" t="s">
        <v>508</v>
      </c>
      <c r="C161" s="10" t="s">
        <v>509</v>
      </c>
      <c r="D161" s="11"/>
      <c r="E161" s="15" t="s">
        <v>13</v>
      </c>
      <c r="F161" s="3"/>
    </row>
    <row r="162" spans="1:6" ht="15">
      <c r="A162" s="14">
        <f t="shared" si="2"/>
        <v>159</v>
      </c>
      <c r="B162" s="17" t="s">
        <v>722</v>
      </c>
      <c r="C162" s="10" t="s">
        <v>845</v>
      </c>
      <c r="D162" s="11"/>
      <c r="E162" s="15" t="s">
        <v>13</v>
      </c>
      <c r="F162" s="3"/>
    </row>
    <row r="163" spans="1:6" ht="15">
      <c r="A163" s="14">
        <f t="shared" si="2"/>
        <v>160</v>
      </c>
      <c r="B163" s="17" t="s">
        <v>530</v>
      </c>
      <c r="C163" s="10" t="s">
        <v>531</v>
      </c>
      <c r="D163" s="11"/>
      <c r="E163" s="15" t="s">
        <v>13</v>
      </c>
      <c r="F163" s="3"/>
    </row>
    <row r="164" spans="1:6" ht="15">
      <c r="A164" s="14">
        <f t="shared" si="2"/>
        <v>161</v>
      </c>
      <c r="B164" s="17" t="s">
        <v>727</v>
      </c>
      <c r="C164" s="10" t="s">
        <v>850</v>
      </c>
      <c r="D164" s="11"/>
      <c r="E164" s="15" t="s">
        <v>13</v>
      </c>
      <c r="F164" s="3"/>
    </row>
    <row r="165" spans="1:6" ht="15">
      <c r="A165" s="14">
        <f t="shared" si="2"/>
        <v>162</v>
      </c>
      <c r="B165" s="17" t="s">
        <v>560</v>
      </c>
      <c r="C165" s="10" t="s">
        <v>561</v>
      </c>
      <c r="D165" s="11"/>
      <c r="E165" s="15" t="s">
        <v>13</v>
      </c>
      <c r="F165" s="3"/>
    </row>
    <row r="166" spans="1:6" ht="15">
      <c r="A166" s="14">
        <f t="shared" si="2"/>
        <v>163</v>
      </c>
      <c r="B166" s="17" t="s">
        <v>733</v>
      </c>
      <c r="C166" s="10" t="s">
        <v>856</v>
      </c>
      <c r="D166" s="11"/>
      <c r="E166" s="15" t="s">
        <v>13</v>
      </c>
      <c r="F166" s="3"/>
    </row>
    <row r="167" spans="1:6" ht="15">
      <c r="A167" s="14">
        <f t="shared" si="2"/>
        <v>164</v>
      </c>
      <c r="B167" s="17" t="s">
        <v>734</v>
      </c>
      <c r="C167" s="10" t="s">
        <v>857</v>
      </c>
      <c r="D167" s="11"/>
      <c r="E167" s="15" t="s">
        <v>13</v>
      </c>
      <c r="F167" s="3"/>
    </row>
    <row r="168" spans="1:6" ht="15">
      <c r="A168" s="14">
        <f t="shared" si="2"/>
        <v>165</v>
      </c>
      <c r="B168" s="17" t="s">
        <v>735</v>
      </c>
      <c r="C168" s="10" t="s">
        <v>858</v>
      </c>
      <c r="D168" s="11"/>
      <c r="E168" s="15" t="s">
        <v>13</v>
      </c>
      <c r="F168" s="3"/>
    </row>
    <row r="169" spans="1:6" ht="15">
      <c r="A169" s="14">
        <f t="shared" si="2"/>
        <v>166</v>
      </c>
      <c r="B169" s="17" t="s">
        <v>739</v>
      </c>
      <c r="C169" s="10" t="s">
        <v>862</v>
      </c>
      <c r="D169" s="11"/>
      <c r="E169" s="15" t="s">
        <v>13</v>
      </c>
      <c r="F169" s="3"/>
    </row>
    <row r="170" spans="1:6" ht="15">
      <c r="A170" s="14">
        <f t="shared" si="2"/>
        <v>167</v>
      </c>
      <c r="B170" s="17" t="s">
        <v>582</v>
      </c>
      <c r="C170" s="10" t="s">
        <v>583</v>
      </c>
      <c r="D170" s="11"/>
      <c r="E170" s="15" t="s">
        <v>13</v>
      </c>
      <c r="F170" s="3"/>
    </row>
    <row r="171" spans="1:6" ht="15">
      <c r="A171" s="14">
        <f t="shared" si="2"/>
        <v>168</v>
      </c>
      <c r="B171" s="17" t="s">
        <v>746</v>
      </c>
      <c r="C171" s="10" t="s">
        <v>869</v>
      </c>
      <c r="D171" s="11"/>
      <c r="E171" s="15" t="s">
        <v>13</v>
      </c>
      <c r="F171" s="3"/>
    </row>
    <row r="172" spans="1:6" ht="15">
      <c r="A172" s="14">
        <f t="shared" si="2"/>
        <v>169</v>
      </c>
      <c r="B172" s="17" t="s">
        <v>614</v>
      </c>
      <c r="C172" s="10" t="s">
        <v>615</v>
      </c>
      <c r="D172" s="11"/>
      <c r="E172" s="15" t="s">
        <v>13</v>
      </c>
      <c r="F172" s="3"/>
    </row>
    <row r="173" spans="1:6" ht="15">
      <c r="A173" s="14">
        <f t="shared" si="2"/>
        <v>170</v>
      </c>
      <c r="B173" s="17" t="s">
        <v>82</v>
      </c>
      <c r="C173" s="10" t="s">
        <v>83</v>
      </c>
      <c r="D173" s="11"/>
      <c r="E173" s="15" t="s">
        <v>5</v>
      </c>
      <c r="F173" s="3"/>
    </row>
    <row r="174" spans="1:6" ht="15">
      <c r="A174" s="14">
        <f t="shared" si="2"/>
        <v>171</v>
      </c>
      <c r="B174" s="17" t="s">
        <v>94</v>
      </c>
      <c r="C174" s="10" t="s">
        <v>95</v>
      </c>
      <c r="D174" s="11"/>
      <c r="E174" s="15" t="s">
        <v>5</v>
      </c>
      <c r="F174" s="3"/>
    </row>
    <row r="175" spans="1:6" ht="15">
      <c r="A175" s="14">
        <f t="shared" si="2"/>
        <v>172</v>
      </c>
      <c r="B175" s="17" t="s">
        <v>98</v>
      </c>
      <c r="C175" s="10" t="s">
        <v>99</v>
      </c>
      <c r="D175" s="11"/>
      <c r="E175" s="15" t="s">
        <v>5</v>
      </c>
      <c r="F175" s="3"/>
    </row>
    <row r="176" spans="1:6" ht="15">
      <c r="A176" s="14">
        <f t="shared" si="2"/>
        <v>173</v>
      </c>
      <c r="B176" s="17" t="s">
        <v>104</v>
      </c>
      <c r="C176" s="10" t="s">
        <v>105</v>
      </c>
      <c r="D176" s="11"/>
      <c r="E176" s="15" t="s">
        <v>5</v>
      </c>
      <c r="F176" s="3"/>
    </row>
    <row r="177" spans="1:6" ht="15">
      <c r="A177" s="14">
        <f t="shared" si="2"/>
        <v>174</v>
      </c>
      <c r="B177" s="17" t="s">
        <v>626</v>
      </c>
      <c r="C177" s="10" t="s">
        <v>754</v>
      </c>
      <c r="D177" s="11"/>
      <c r="E177" s="15" t="s">
        <v>5</v>
      </c>
      <c r="F177" s="3"/>
    </row>
    <row r="178" spans="1:6" ht="15">
      <c r="A178" s="14">
        <f t="shared" si="2"/>
        <v>175</v>
      </c>
      <c r="B178" s="17" t="s">
        <v>159</v>
      </c>
      <c r="C178" s="10" t="s">
        <v>160</v>
      </c>
      <c r="D178" s="11"/>
      <c r="E178" s="15" t="s">
        <v>5</v>
      </c>
      <c r="F178" s="3"/>
    </row>
    <row r="179" spans="1:6" ht="15">
      <c r="A179" s="14">
        <f t="shared" si="2"/>
        <v>176</v>
      </c>
      <c r="B179" s="17" t="s">
        <v>161</v>
      </c>
      <c r="C179" s="10" t="s">
        <v>162</v>
      </c>
      <c r="D179" s="11"/>
      <c r="E179" s="15" t="s">
        <v>5</v>
      </c>
      <c r="F179" s="3"/>
    </row>
    <row r="180" spans="1:6" ht="15">
      <c r="A180" s="14">
        <f t="shared" si="2"/>
        <v>177</v>
      </c>
      <c r="B180" s="17" t="s">
        <v>163</v>
      </c>
      <c r="C180" s="10" t="s">
        <v>164</v>
      </c>
      <c r="D180" s="11"/>
      <c r="E180" s="15" t="s">
        <v>5</v>
      </c>
      <c r="F180" s="3"/>
    </row>
    <row r="181" spans="1:6" ht="15">
      <c r="A181" s="14">
        <f t="shared" si="2"/>
        <v>178</v>
      </c>
      <c r="B181" s="17" t="s">
        <v>632</v>
      </c>
      <c r="C181" s="10" t="s">
        <v>164</v>
      </c>
      <c r="D181" s="11"/>
      <c r="E181" s="15" t="s">
        <v>5</v>
      </c>
      <c r="F181" s="3"/>
    </row>
    <row r="182" spans="1:6" ht="15">
      <c r="A182" s="14">
        <f t="shared" si="2"/>
        <v>179</v>
      </c>
      <c r="B182" s="17" t="s">
        <v>183</v>
      </c>
      <c r="C182" s="10" t="s">
        <v>184</v>
      </c>
      <c r="D182" s="11"/>
      <c r="E182" s="15" t="s">
        <v>5</v>
      </c>
      <c r="F182" s="3"/>
    </row>
    <row r="183" spans="1:6" ht="15">
      <c r="A183" s="14">
        <f t="shared" si="2"/>
        <v>180</v>
      </c>
      <c r="B183" s="17" t="s">
        <v>191</v>
      </c>
      <c r="C183" s="10" t="s">
        <v>192</v>
      </c>
      <c r="D183" s="11"/>
      <c r="E183" s="15" t="s">
        <v>5</v>
      </c>
      <c r="F183" s="3"/>
    </row>
    <row r="184" spans="1:6" ht="15">
      <c r="A184" s="14">
        <f t="shared" si="2"/>
        <v>181</v>
      </c>
      <c r="B184" s="17" t="s">
        <v>636</v>
      </c>
      <c r="C184" s="10" t="s">
        <v>762</v>
      </c>
      <c r="D184" s="11"/>
      <c r="E184" s="15" t="s">
        <v>5</v>
      </c>
      <c r="F184" s="3"/>
    </row>
    <row r="185" spans="1:6" ht="15">
      <c r="A185" s="14">
        <f t="shared" si="2"/>
        <v>182</v>
      </c>
      <c r="B185" s="17" t="s">
        <v>209</v>
      </c>
      <c r="C185" s="10" t="s">
        <v>210</v>
      </c>
      <c r="D185" s="11"/>
      <c r="E185" s="15" t="s">
        <v>5</v>
      </c>
      <c r="F185" s="3"/>
    </row>
    <row r="186" spans="1:6" ht="15">
      <c r="A186" s="14">
        <f t="shared" si="2"/>
        <v>183</v>
      </c>
      <c r="B186" s="17" t="s">
        <v>3</v>
      </c>
      <c r="C186" s="10" t="s">
        <v>4</v>
      </c>
      <c r="D186" s="11"/>
      <c r="E186" s="15" t="s">
        <v>5</v>
      </c>
      <c r="F186" s="3"/>
    </row>
    <row r="187" spans="1:6" ht="15">
      <c r="A187" s="14">
        <f t="shared" si="2"/>
        <v>184</v>
      </c>
      <c r="B187" s="17" t="s">
        <v>17</v>
      </c>
      <c r="C187" s="10" t="s">
        <v>18</v>
      </c>
      <c r="D187" s="11"/>
      <c r="E187" s="15" t="s">
        <v>5</v>
      </c>
      <c r="F187" s="3"/>
    </row>
    <row r="188" spans="1:6" ht="15">
      <c r="A188" s="14">
        <f t="shared" si="2"/>
        <v>185</v>
      </c>
      <c r="B188" s="17" t="s">
        <v>642</v>
      </c>
      <c r="C188" s="10" t="s">
        <v>767</v>
      </c>
      <c r="D188" s="11"/>
      <c r="E188" s="15" t="s">
        <v>5</v>
      </c>
      <c r="F188" s="3"/>
    </row>
    <row r="189" spans="1:6" ht="15">
      <c r="A189" s="14">
        <f t="shared" si="2"/>
        <v>186</v>
      </c>
      <c r="B189" s="17" t="s">
        <v>21</v>
      </c>
      <c r="C189" s="10" t="s">
        <v>22</v>
      </c>
      <c r="D189" s="11"/>
      <c r="E189" s="15" t="s">
        <v>5</v>
      </c>
      <c r="F189" s="3"/>
    </row>
    <row r="190" spans="1:6" ht="15">
      <c r="A190" s="14">
        <f t="shared" si="2"/>
        <v>187</v>
      </c>
      <c r="B190" s="17" t="s">
        <v>23</v>
      </c>
      <c r="C190" s="10" t="s">
        <v>24</v>
      </c>
      <c r="D190" s="11"/>
      <c r="E190" s="15" t="s">
        <v>5</v>
      </c>
      <c r="F190" s="3"/>
    </row>
    <row r="191" spans="1:6" ht="15">
      <c r="A191" s="14">
        <f t="shared" si="2"/>
        <v>188</v>
      </c>
      <c r="B191" s="17" t="s">
        <v>644</v>
      </c>
      <c r="C191" s="10" t="s">
        <v>769</v>
      </c>
      <c r="D191" s="11"/>
      <c r="E191" s="15" t="s">
        <v>5</v>
      </c>
      <c r="F191" s="3"/>
    </row>
    <row r="192" spans="1:6" ht="15">
      <c r="A192" s="14">
        <f t="shared" si="2"/>
        <v>189</v>
      </c>
      <c r="B192" s="17" t="s">
        <v>25</v>
      </c>
      <c r="C192" s="10" t="s">
        <v>26</v>
      </c>
      <c r="D192" s="11"/>
      <c r="E192" s="15" t="s">
        <v>5</v>
      </c>
      <c r="F192" s="3"/>
    </row>
    <row r="193" spans="1:6" ht="15">
      <c r="A193" s="14">
        <f t="shared" si="2"/>
        <v>190</v>
      </c>
      <c r="B193" s="17" t="s">
        <v>27</v>
      </c>
      <c r="C193" s="10" t="s">
        <v>28</v>
      </c>
      <c r="D193" s="11"/>
      <c r="E193" s="15" t="s">
        <v>5</v>
      </c>
      <c r="F193" s="3"/>
    </row>
    <row r="194" spans="1:6" ht="15">
      <c r="A194" s="14">
        <f t="shared" si="2"/>
        <v>191</v>
      </c>
      <c r="B194" s="17" t="s">
        <v>40</v>
      </c>
      <c r="C194" s="10" t="s">
        <v>41</v>
      </c>
      <c r="D194" s="11"/>
      <c r="E194" s="15" t="s">
        <v>5</v>
      </c>
      <c r="F194" s="3"/>
    </row>
    <row r="195" spans="1:6" ht="15">
      <c r="A195" s="14">
        <f t="shared" si="2"/>
        <v>192</v>
      </c>
      <c r="B195" s="17" t="s">
        <v>53</v>
      </c>
      <c r="C195" s="10" t="s">
        <v>54</v>
      </c>
      <c r="D195" s="11"/>
      <c r="E195" s="15" t="s">
        <v>5</v>
      </c>
      <c r="F195" s="3"/>
    </row>
    <row r="196" spans="1:6" ht="15">
      <c r="A196" s="14">
        <f t="shared" si="2"/>
        <v>193</v>
      </c>
      <c r="B196" s="17" t="s">
        <v>59</v>
      </c>
      <c r="C196" s="10" t="s">
        <v>60</v>
      </c>
      <c r="D196" s="11"/>
      <c r="E196" s="15" t="s">
        <v>5</v>
      </c>
      <c r="F196" s="3"/>
    </row>
    <row r="197" spans="1:6" ht="15">
      <c r="A197" s="14">
        <f t="shared" si="2"/>
        <v>194</v>
      </c>
      <c r="B197" s="17" t="s">
        <v>219</v>
      </c>
      <c r="C197" s="10" t="s">
        <v>220</v>
      </c>
      <c r="D197" s="11"/>
      <c r="E197" s="15" t="s">
        <v>5</v>
      </c>
      <c r="F197" s="3"/>
    </row>
    <row r="198" spans="1:6" ht="15">
      <c r="A198" s="14">
        <f aca="true" t="shared" si="3" ref="A198:A261">A197+1</f>
        <v>195</v>
      </c>
      <c r="B198" s="17" t="s">
        <v>221</v>
      </c>
      <c r="C198" s="10" t="s">
        <v>222</v>
      </c>
      <c r="D198" s="11"/>
      <c r="E198" s="15" t="s">
        <v>5</v>
      </c>
      <c r="F198" s="3"/>
    </row>
    <row r="199" spans="1:6" ht="15">
      <c r="A199" s="14">
        <f t="shared" si="3"/>
        <v>196</v>
      </c>
      <c r="B199" s="17" t="s">
        <v>223</v>
      </c>
      <c r="C199" s="10" t="s">
        <v>224</v>
      </c>
      <c r="D199" s="11"/>
      <c r="E199" s="15" t="s">
        <v>5</v>
      </c>
      <c r="F199" s="3"/>
    </row>
    <row r="200" spans="1:6" ht="15">
      <c r="A200" s="14">
        <f t="shared" si="3"/>
        <v>197</v>
      </c>
      <c r="B200" s="17" t="s">
        <v>227</v>
      </c>
      <c r="C200" s="10" t="s">
        <v>228</v>
      </c>
      <c r="D200" s="11"/>
      <c r="E200" s="15" t="s">
        <v>5</v>
      </c>
      <c r="F200" s="3"/>
    </row>
    <row r="201" spans="1:6" ht="15">
      <c r="A201" s="14">
        <f t="shared" si="3"/>
        <v>198</v>
      </c>
      <c r="B201" s="17" t="s">
        <v>652</v>
      </c>
      <c r="C201" s="10" t="s">
        <v>777</v>
      </c>
      <c r="D201" s="11"/>
      <c r="E201" s="15" t="s">
        <v>5</v>
      </c>
      <c r="F201" s="3"/>
    </row>
    <row r="202" spans="1:6" ht="15">
      <c r="A202" s="14">
        <f t="shared" si="3"/>
        <v>199</v>
      </c>
      <c r="B202" s="17" t="s">
        <v>234</v>
      </c>
      <c r="C202" s="10" t="s">
        <v>235</v>
      </c>
      <c r="D202" s="11"/>
      <c r="E202" s="15" t="s">
        <v>5</v>
      </c>
      <c r="F202" s="3"/>
    </row>
    <row r="203" spans="1:6" ht="15">
      <c r="A203" s="14">
        <f t="shared" si="3"/>
        <v>200</v>
      </c>
      <c r="B203" s="17" t="s">
        <v>267</v>
      </c>
      <c r="C203" s="10" t="s">
        <v>268</v>
      </c>
      <c r="D203" s="11"/>
      <c r="E203" s="15" t="s">
        <v>5</v>
      </c>
      <c r="F203" s="3"/>
    </row>
    <row r="204" spans="1:6" ht="15">
      <c r="A204" s="14">
        <f t="shared" si="3"/>
        <v>201</v>
      </c>
      <c r="B204" s="17" t="s">
        <v>275</v>
      </c>
      <c r="C204" s="10" t="s">
        <v>276</v>
      </c>
      <c r="D204" s="11"/>
      <c r="E204" s="15" t="s">
        <v>5</v>
      </c>
      <c r="F204" s="3"/>
    </row>
    <row r="205" spans="1:6" ht="15">
      <c r="A205" s="14">
        <f t="shared" si="3"/>
        <v>202</v>
      </c>
      <c r="B205" s="17" t="s">
        <v>295</v>
      </c>
      <c r="C205" s="10" t="s">
        <v>296</v>
      </c>
      <c r="D205" s="11"/>
      <c r="E205" s="15" t="s">
        <v>5</v>
      </c>
      <c r="F205" s="3"/>
    </row>
    <row r="206" spans="1:6" ht="15">
      <c r="A206" s="14">
        <f t="shared" si="3"/>
        <v>203</v>
      </c>
      <c r="B206" s="17" t="s">
        <v>299</v>
      </c>
      <c r="C206" s="10" t="s">
        <v>300</v>
      </c>
      <c r="D206" s="11"/>
      <c r="E206" s="15" t="s">
        <v>5</v>
      </c>
      <c r="F206" s="3"/>
    </row>
    <row r="207" spans="1:6" ht="15">
      <c r="A207" s="14">
        <f t="shared" si="3"/>
        <v>204</v>
      </c>
      <c r="B207" s="17" t="s">
        <v>671</v>
      </c>
      <c r="C207" s="10" t="s">
        <v>796</v>
      </c>
      <c r="D207" s="11"/>
      <c r="E207" s="15" t="s">
        <v>5</v>
      </c>
      <c r="F207" s="3"/>
    </row>
    <row r="208" spans="1:6" ht="15">
      <c r="A208" s="14">
        <f t="shared" si="3"/>
        <v>205</v>
      </c>
      <c r="B208" s="17" t="s">
        <v>323</v>
      </c>
      <c r="C208" s="10" t="s">
        <v>324</v>
      </c>
      <c r="D208" s="11"/>
      <c r="E208" s="15" t="s">
        <v>5</v>
      </c>
      <c r="F208" s="3"/>
    </row>
    <row r="209" spans="1:6" ht="15">
      <c r="A209" s="14">
        <f t="shared" si="3"/>
        <v>206</v>
      </c>
      <c r="B209" s="17" t="s">
        <v>331</v>
      </c>
      <c r="C209" s="10" t="s">
        <v>332</v>
      </c>
      <c r="D209" s="11"/>
      <c r="E209" s="15" t="s">
        <v>5</v>
      </c>
      <c r="F209" s="3"/>
    </row>
    <row r="210" spans="1:6" ht="15">
      <c r="A210" s="14">
        <f t="shared" si="3"/>
        <v>207</v>
      </c>
      <c r="B210" s="17" t="s">
        <v>337</v>
      </c>
      <c r="C210" s="10" t="s">
        <v>338</v>
      </c>
      <c r="D210" s="11"/>
      <c r="E210" s="15" t="s">
        <v>5</v>
      </c>
      <c r="F210" s="3"/>
    </row>
    <row r="211" spans="1:6" ht="15">
      <c r="A211" s="14">
        <f t="shared" si="3"/>
        <v>208</v>
      </c>
      <c r="B211" s="17" t="s">
        <v>676</v>
      </c>
      <c r="C211" s="10" t="s">
        <v>801</v>
      </c>
      <c r="D211" s="11"/>
      <c r="E211" s="15" t="s">
        <v>5</v>
      </c>
      <c r="F211" s="3"/>
    </row>
    <row r="212" spans="1:6" ht="15">
      <c r="A212" s="14">
        <f t="shared" si="3"/>
        <v>209</v>
      </c>
      <c r="B212" s="17" t="s">
        <v>681</v>
      </c>
      <c r="C212" s="10" t="s">
        <v>806</v>
      </c>
      <c r="D212" s="11"/>
      <c r="E212" s="15" t="s">
        <v>5</v>
      </c>
      <c r="F212" s="3"/>
    </row>
    <row r="213" spans="1:6" ht="15">
      <c r="A213" s="14">
        <f t="shared" si="3"/>
        <v>210</v>
      </c>
      <c r="B213" s="17" t="s">
        <v>376</v>
      </c>
      <c r="C213" s="10" t="s">
        <v>377</v>
      </c>
      <c r="D213" s="11"/>
      <c r="E213" s="15" t="s">
        <v>5</v>
      </c>
      <c r="F213" s="3"/>
    </row>
    <row r="214" spans="1:6" ht="15">
      <c r="A214" s="14">
        <f t="shared" si="3"/>
        <v>211</v>
      </c>
      <c r="B214" s="17" t="s">
        <v>416</v>
      </c>
      <c r="C214" s="10" t="s">
        <v>417</v>
      </c>
      <c r="D214" s="11"/>
      <c r="E214" s="15" t="s">
        <v>5</v>
      </c>
      <c r="F214" s="3"/>
    </row>
    <row r="215" spans="1:6" ht="15">
      <c r="A215" s="14">
        <f t="shared" si="3"/>
        <v>212</v>
      </c>
      <c r="B215" s="17" t="s">
        <v>692</v>
      </c>
      <c r="C215" s="10" t="s">
        <v>815</v>
      </c>
      <c r="D215" s="11"/>
      <c r="E215" s="15" t="s">
        <v>5</v>
      </c>
      <c r="F215" s="3"/>
    </row>
    <row r="216" spans="1:6" ht="15">
      <c r="A216" s="14">
        <f t="shared" si="3"/>
        <v>213</v>
      </c>
      <c r="B216" s="17" t="s">
        <v>418</v>
      </c>
      <c r="C216" s="10" t="s">
        <v>419</v>
      </c>
      <c r="D216" s="11"/>
      <c r="E216" s="15" t="s">
        <v>5</v>
      </c>
      <c r="F216" s="3"/>
    </row>
    <row r="217" spans="1:6" ht="15">
      <c r="A217" s="14">
        <f t="shared" si="3"/>
        <v>214</v>
      </c>
      <c r="B217" s="17" t="s">
        <v>428</v>
      </c>
      <c r="C217" s="10" t="s">
        <v>429</v>
      </c>
      <c r="D217" s="11"/>
      <c r="E217" s="15" t="s">
        <v>5</v>
      </c>
      <c r="F217" s="3"/>
    </row>
    <row r="218" spans="1:6" ht="15">
      <c r="A218" s="14">
        <f t="shared" si="3"/>
        <v>215</v>
      </c>
      <c r="B218" s="17" t="s">
        <v>698</v>
      </c>
      <c r="C218" s="10" t="s">
        <v>821</v>
      </c>
      <c r="D218" s="11"/>
      <c r="E218" s="15" t="s">
        <v>5</v>
      </c>
      <c r="F218" s="3"/>
    </row>
    <row r="219" spans="1:6" ht="15">
      <c r="A219" s="14">
        <f t="shared" si="3"/>
        <v>216</v>
      </c>
      <c r="B219" s="17" t="s">
        <v>703</v>
      </c>
      <c r="C219" s="10" t="s">
        <v>826</v>
      </c>
      <c r="D219" s="11"/>
      <c r="E219" s="15" t="s">
        <v>5</v>
      </c>
      <c r="F219" s="3"/>
    </row>
    <row r="220" spans="1:6" ht="15">
      <c r="A220" s="14">
        <f t="shared" si="3"/>
        <v>217</v>
      </c>
      <c r="B220" s="17" t="s">
        <v>709</v>
      </c>
      <c r="C220" s="10" t="s">
        <v>832</v>
      </c>
      <c r="D220" s="11"/>
      <c r="E220" s="15" t="s">
        <v>5</v>
      </c>
      <c r="F220" s="3"/>
    </row>
    <row r="221" spans="1:6" ht="15">
      <c r="A221" s="14">
        <f t="shared" si="3"/>
        <v>218</v>
      </c>
      <c r="B221" s="17" t="s">
        <v>504</v>
      </c>
      <c r="C221" s="10" t="s">
        <v>505</v>
      </c>
      <c r="D221" s="11"/>
      <c r="E221" s="15" t="s">
        <v>5</v>
      </c>
      <c r="F221" s="3"/>
    </row>
    <row r="222" spans="1:6" ht="15">
      <c r="A222" s="14">
        <f t="shared" si="3"/>
        <v>219</v>
      </c>
      <c r="B222" s="17" t="s">
        <v>536</v>
      </c>
      <c r="C222" s="10" t="s">
        <v>537</v>
      </c>
      <c r="D222" s="11"/>
      <c r="E222" s="15" t="s">
        <v>5</v>
      </c>
      <c r="F222" s="3"/>
    </row>
    <row r="223" spans="1:6" ht="15">
      <c r="A223" s="14">
        <f t="shared" si="3"/>
        <v>220</v>
      </c>
      <c r="B223" s="17" t="s">
        <v>550</v>
      </c>
      <c r="C223" s="10" t="s">
        <v>551</v>
      </c>
      <c r="D223" s="11"/>
      <c r="E223" s="15" t="s">
        <v>5</v>
      </c>
      <c r="F223" s="3"/>
    </row>
    <row r="224" spans="1:6" ht="15">
      <c r="A224" s="14">
        <f t="shared" si="3"/>
        <v>221</v>
      </c>
      <c r="B224" s="17" t="s">
        <v>592</v>
      </c>
      <c r="C224" s="10" t="s">
        <v>593</v>
      </c>
      <c r="D224" s="11"/>
      <c r="E224" s="15" t="s">
        <v>5</v>
      </c>
      <c r="F224" s="3"/>
    </row>
    <row r="225" spans="1:6" ht="15">
      <c r="A225" s="14">
        <f t="shared" si="3"/>
        <v>222</v>
      </c>
      <c r="B225" s="17" t="s">
        <v>604</v>
      </c>
      <c r="C225" s="10" t="s">
        <v>605</v>
      </c>
      <c r="D225" s="11"/>
      <c r="E225" s="15" t="s">
        <v>5</v>
      </c>
      <c r="F225" s="3"/>
    </row>
    <row r="226" spans="1:6" ht="15">
      <c r="A226" s="14">
        <f t="shared" si="3"/>
        <v>223</v>
      </c>
      <c r="B226" s="17" t="s">
        <v>608</v>
      </c>
      <c r="C226" s="10" t="s">
        <v>609</v>
      </c>
      <c r="D226" s="11"/>
      <c r="E226" s="15" t="s">
        <v>5</v>
      </c>
      <c r="F226" s="3"/>
    </row>
    <row r="227" spans="1:6" ht="15">
      <c r="A227" s="14">
        <f t="shared" si="3"/>
        <v>224</v>
      </c>
      <c r="B227" s="17" t="s">
        <v>619</v>
      </c>
      <c r="C227" s="10" t="s">
        <v>747</v>
      </c>
      <c r="D227" s="11"/>
      <c r="E227" s="15" t="s">
        <v>233</v>
      </c>
      <c r="F227" s="3"/>
    </row>
    <row r="228" spans="1:6" ht="15">
      <c r="A228" s="14">
        <f t="shared" si="3"/>
        <v>225</v>
      </c>
      <c r="B228" s="17" t="s">
        <v>231</v>
      </c>
      <c r="C228" s="10" t="s">
        <v>232</v>
      </c>
      <c r="D228" s="11"/>
      <c r="E228" s="15" t="s">
        <v>233</v>
      </c>
      <c r="F228" s="3"/>
    </row>
    <row r="229" spans="1:6" ht="15">
      <c r="A229" s="14">
        <f t="shared" si="3"/>
        <v>226</v>
      </c>
      <c r="B229" s="17" t="s">
        <v>257</v>
      </c>
      <c r="C229" s="10" t="s">
        <v>258</v>
      </c>
      <c r="D229" s="11"/>
      <c r="E229" s="15" t="s">
        <v>233</v>
      </c>
      <c r="F229" s="3"/>
    </row>
    <row r="230" spans="1:6" ht="15">
      <c r="A230" s="14">
        <f t="shared" si="3"/>
        <v>227</v>
      </c>
      <c r="B230" s="17" t="s">
        <v>291</v>
      </c>
      <c r="C230" s="10" t="s">
        <v>292</v>
      </c>
      <c r="D230" s="11"/>
      <c r="E230" s="15" t="s">
        <v>233</v>
      </c>
      <c r="F230" s="3"/>
    </row>
    <row r="231" spans="1:6" ht="15">
      <c r="A231" s="14">
        <f t="shared" si="3"/>
        <v>228</v>
      </c>
      <c r="B231" s="17" t="s">
        <v>303</v>
      </c>
      <c r="C231" s="10" t="s">
        <v>304</v>
      </c>
      <c r="D231" s="11"/>
      <c r="E231" s="15" t="s">
        <v>233</v>
      </c>
      <c r="F231" s="3"/>
    </row>
    <row r="232" spans="1:6" ht="15">
      <c r="A232" s="14">
        <f t="shared" si="3"/>
        <v>229</v>
      </c>
      <c r="B232" s="17" t="s">
        <v>694</v>
      </c>
      <c r="C232" s="10" t="s">
        <v>817</v>
      </c>
      <c r="D232" s="11"/>
      <c r="E232" s="15" t="s">
        <v>233</v>
      </c>
      <c r="F232" s="3"/>
    </row>
    <row r="233" spans="1:6" ht="15">
      <c r="A233" s="14">
        <f t="shared" si="3"/>
        <v>230</v>
      </c>
      <c r="B233" s="17" t="s">
        <v>430</v>
      </c>
      <c r="C233" s="10" t="s">
        <v>431</v>
      </c>
      <c r="D233" s="11"/>
      <c r="E233" s="15" t="s">
        <v>233</v>
      </c>
      <c r="F233" s="3"/>
    </row>
    <row r="234" spans="1:6" ht="15">
      <c r="A234" s="14">
        <f t="shared" si="3"/>
        <v>231</v>
      </c>
      <c r="B234" s="17" t="s">
        <v>478</v>
      </c>
      <c r="C234" s="10" t="s">
        <v>479</v>
      </c>
      <c r="D234" s="11"/>
      <c r="E234" s="15" t="s">
        <v>233</v>
      </c>
      <c r="F234" s="3"/>
    </row>
    <row r="235" spans="1:6" ht="15">
      <c r="A235" s="14">
        <f t="shared" si="3"/>
        <v>232</v>
      </c>
      <c r="B235" s="17" t="s">
        <v>715</v>
      </c>
      <c r="C235" s="10" t="s">
        <v>838</v>
      </c>
      <c r="D235" s="11"/>
      <c r="E235" s="15" t="s">
        <v>233</v>
      </c>
      <c r="F235" s="3"/>
    </row>
    <row r="236" spans="1:6" ht="15">
      <c r="A236" s="14">
        <f t="shared" si="3"/>
        <v>233</v>
      </c>
      <c r="B236" s="17" t="s">
        <v>526</v>
      </c>
      <c r="C236" s="10" t="s">
        <v>527</v>
      </c>
      <c r="D236" s="11"/>
      <c r="E236" s="15" t="s">
        <v>233</v>
      </c>
      <c r="F236" s="3"/>
    </row>
    <row r="237" spans="1:6" ht="15">
      <c r="A237" s="14">
        <f t="shared" si="3"/>
        <v>234</v>
      </c>
      <c r="B237" s="17" t="s">
        <v>724</v>
      </c>
      <c r="C237" s="10" t="s">
        <v>847</v>
      </c>
      <c r="D237" s="11"/>
      <c r="E237" s="15" t="s">
        <v>233</v>
      </c>
      <c r="F237" s="3"/>
    </row>
    <row r="238" spans="1:6" ht="15">
      <c r="A238" s="14">
        <f t="shared" si="3"/>
        <v>235</v>
      </c>
      <c r="B238" s="17" t="s">
        <v>610</v>
      </c>
      <c r="C238" s="10" t="s">
        <v>611</v>
      </c>
      <c r="D238" s="11"/>
      <c r="E238" s="15" t="s">
        <v>233</v>
      </c>
      <c r="F238" s="3"/>
    </row>
    <row r="239" spans="1:6" ht="15">
      <c r="A239" s="14">
        <f t="shared" si="3"/>
        <v>236</v>
      </c>
      <c r="B239" s="17" t="s">
        <v>625</v>
      </c>
      <c r="C239" s="10" t="s">
        <v>753</v>
      </c>
      <c r="D239" s="11"/>
      <c r="E239" s="15" t="s">
        <v>309</v>
      </c>
      <c r="F239" s="3"/>
    </row>
    <row r="240" spans="1:6" ht="15">
      <c r="A240" s="14">
        <f t="shared" si="3"/>
        <v>237</v>
      </c>
      <c r="B240" s="17" t="s">
        <v>666</v>
      </c>
      <c r="C240" s="10" t="s">
        <v>791</v>
      </c>
      <c r="D240" s="11"/>
      <c r="E240" s="15" t="s">
        <v>309</v>
      </c>
      <c r="F240" s="3"/>
    </row>
    <row r="241" spans="1:6" ht="15">
      <c r="A241" s="14">
        <f t="shared" si="3"/>
        <v>238</v>
      </c>
      <c r="B241" s="17" t="s">
        <v>307</v>
      </c>
      <c r="C241" s="10" t="s">
        <v>308</v>
      </c>
      <c r="D241" s="11"/>
      <c r="E241" s="15" t="s">
        <v>309</v>
      </c>
      <c r="F241" s="3"/>
    </row>
    <row r="242" spans="1:6" ht="15">
      <c r="A242" s="14">
        <f t="shared" si="3"/>
        <v>239</v>
      </c>
      <c r="B242" s="17" t="s">
        <v>310</v>
      </c>
      <c r="C242" s="10" t="s">
        <v>311</v>
      </c>
      <c r="D242" s="11"/>
      <c r="E242" s="15" t="s">
        <v>309</v>
      </c>
      <c r="F242" s="3"/>
    </row>
    <row r="243" spans="1:6" ht="30">
      <c r="A243" s="14">
        <f t="shared" si="3"/>
        <v>240</v>
      </c>
      <c r="B243" s="17" t="s">
        <v>704</v>
      </c>
      <c r="C243" s="10" t="s">
        <v>827</v>
      </c>
      <c r="D243" s="11"/>
      <c r="E243" s="15" t="s">
        <v>309</v>
      </c>
      <c r="F243" s="3"/>
    </row>
    <row r="244" spans="1:6" ht="15">
      <c r="A244" s="14">
        <f t="shared" si="3"/>
        <v>241</v>
      </c>
      <c r="B244" s="17" t="s">
        <v>711</v>
      </c>
      <c r="C244" s="10" t="s">
        <v>834</v>
      </c>
      <c r="D244" s="11"/>
      <c r="E244" s="15" t="s">
        <v>309</v>
      </c>
      <c r="F244" s="3"/>
    </row>
    <row r="245" spans="1:6" ht="15">
      <c r="A245" s="14">
        <f t="shared" si="3"/>
        <v>242</v>
      </c>
      <c r="B245" s="17" t="s">
        <v>486</v>
      </c>
      <c r="C245" s="10" t="s">
        <v>487</v>
      </c>
      <c r="D245" s="11"/>
      <c r="E245" s="15" t="s">
        <v>309</v>
      </c>
      <c r="F245" s="3"/>
    </row>
    <row r="246" spans="1:6" ht="15">
      <c r="A246" s="14">
        <f t="shared" si="3"/>
        <v>243</v>
      </c>
      <c r="B246" s="17" t="s">
        <v>714</v>
      </c>
      <c r="C246" s="10" t="s">
        <v>837</v>
      </c>
      <c r="D246" s="11"/>
      <c r="E246" s="15" t="s">
        <v>309</v>
      </c>
      <c r="F246" s="3"/>
    </row>
    <row r="247" spans="1:6" ht="15">
      <c r="A247" s="14">
        <f t="shared" si="3"/>
        <v>244</v>
      </c>
      <c r="B247" s="17" t="s">
        <v>720</v>
      </c>
      <c r="C247" s="10" t="s">
        <v>843</v>
      </c>
      <c r="D247" s="11"/>
      <c r="E247" s="15" t="s">
        <v>309</v>
      </c>
      <c r="F247" s="3"/>
    </row>
    <row r="248" spans="1:6" ht="15">
      <c r="A248" s="14">
        <f t="shared" si="3"/>
        <v>245</v>
      </c>
      <c r="B248" s="17" t="s">
        <v>737</v>
      </c>
      <c r="C248" s="10" t="s">
        <v>860</v>
      </c>
      <c r="D248" s="11"/>
      <c r="E248" s="15" t="s">
        <v>309</v>
      </c>
      <c r="F248" s="3"/>
    </row>
    <row r="249" spans="1:6" ht="15">
      <c r="A249" s="14">
        <f t="shared" si="3"/>
        <v>246</v>
      </c>
      <c r="B249" s="17" t="s">
        <v>135</v>
      </c>
      <c r="C249" s="10" t="s">
        <v>136</v>
      </c>
      <c r="D249" s="11"/>
      <c r="E249" s="15" t="s">
        <v>137</v>
      </c>
      <c r="F249" s="3"/>
    </row>
    <row r="250" spans="1:6" ht="15">
      <c r="A250" s="14">
        <f t="shared" si="3"/>
        <v>247</v>
      </c>
      <c r="B250" s="17" t="s">
        <v>149</v>
      </c>
      <c r="C250" s="10" t="s">
        <v>150</v>
      </c>
      <c r="D250" s="11"/>
      <c r="E250" s="15" t="s">
        <v>137</v>
      </c>
      <c r="F250" s="3"/>
    </row>
    <row r="251" spans="1:6" ht="15">
      <c r="A251" s="14">
        <f t="shared" si="3"/>
        <v>248</v>
      </c>
      <c r="B251" s="17" t="s">
        <v>157</v>
      </c>
      <c r="C251" s="10" t="s">
        <v>158</v>
      </c>
      <c r="D251" s="11"/>
      <c r="E251" s="15" t="s">
        <v>137</v>
      </c>
      <c r="F251" s="3"/>
    </row>
    <row r="252" spans="1:6" ht="15">
      <c r="A252" s="14">
        <f t="shared" si="3"/>
        <v>249</v>
      </c>
      <c r="B252" s="17" t="s">
        <v>633</v>
      </c>
      <c r="C252" s="10" t="s">
        <v>759</v>
      </c>
      <c r="D252" s="11"/>
      <c r="E252" s="15" t="s">
        <v>137</v>
      </c>
      <c r="F252" s="3"/>
    </row>
    <row r="253" spans="1:6" ht="15">
      <c r="A253" s="14">
        <f t="shared" si="3"/>
        <v>250</v>
      </c>
      <c r="B253" s="17" t="s">
        <v>179</v>
      </c>
      <c r="C253" s="10" t="s">
        <v>180</v>
      </c>
      <c r="D253" s="11"/>
      <c r="E253" s="15" t="s">
        <v>137</v>
      </c>
      <c r="F253" s="3"/>
    </row>
    <row r="254" spans="1:6" ht="15">
      <c r="A254" s="14">
        <f t="shared" si="3"/>
        <v>251</v>
      </c>
      <c r="B254" s="17" t="s">
        <v>255</v>
      </c>
      <c r="C254" s="10" t="s">
        <v>256</v>
      </c>
      <c r="D254" s="11"/>
      <c r="E254" s="15" t="s">
        <v>137</v>
      </c>
      <c r="F254" s="3"/>
    </row>
    <row r="255" spans="1:6" ht="15">
      <c r="A255" s="14">
        <f t="shared" si="3"/>
        <v>252</v>
      </c>
      <c r="B255" s="17" t="s">
        <v>329</v>
      </c>
      <c r="C255" s="10" t="s">
        <v>330</v>
      </c>
      <c r="D255" s="11"/>
      <c r="E255" s="15" t="s">
        <v>137</v>
      </c>
      <c r="F255" s="3"/>
    </row>
    <row r="256" spans="1:6" ht="15">
      <c r="A256" s="14">
        <f t="shared" si="3"/>
        <v>253</v>
      </c>
      <c r="B256" s="17" t="s">
        <v>716</v>
      </c>
      <c r="C256" s="10" t="s">
        <v>839</v>
      </c>
      <c r="D256" s="11"/>
      <c r="E256" s="15" t="s">
        <v>137</v>
      </c>
      <c r="F256" s="3"/>
    </row>
    <row r="257" spans="1:6" ht="15">
      <c r="A257" s="14">
        <f t="shared" si="3"/>
        <v>254</v>
      </c>
      <c r="B257" s="17" t="s">
        <v>516</v>
      </c>
      <c r="C257" s="10" t="s">
        <v>517</v>
      </c>
      <c r="D257" s="11"/>
      <c r="E257" s="15" t="s">
        <v>137</v>
      </c>
      <c r="F257" s="3"/>
    </row>
    <row r="258" spans="1:6" ht="15">
      <c r="A258" s="14">
        <f t="shared" si="3"/>
        <v>255</v>
      </c>
      <c r="B258" s="17" t="s">
        <v>562</v>
      </c>
      <c r="C258" s="10" t="s">
        <v>563</v>
      </c>
      <c r="D258" s="11"/>
      <c r="E258" s="15" t="s">
        <v>137</v>
      </c>
      <c r="F258" s="3"/>
    </row>
    <row r="259" spans="1:6" ht="15">
      <c r="A259" s="14">
        <f t="shared" si="3"/>
        <v>256</v>
      </c>
      <c r="B259" s="17" t="s">
        <v>564</v>
      </c>
      <c r="C259" s="10" t="s">
        <v>565</v>
      </c>
      <c r="D259" s="11"/>
      <c r="E259" s="15" t="s">
        <v>137</v>
      </c>
      <c r="F259" s="3"/>
    </row>
    <row r="260" spans="1:6" ht="15">
      <c r="A260" s="14">
        <f t="shared" si="3"/>
        <v>257</v>
      </c>
      <c r="B260" s="17" t="s">
        <v>576</v>
      </c>
      <c r="C260" s="10" t="s">
        <v>577</v>
      </c>
      <c r="D260" s="11"/>
      <c r="E260" s="15" t="s">
        <v>137</v>
      </c>
      <c r="F260" s="3"/>
    </row>
    <row r="261" spans="1:6" ht="15">
      <c r="A261" s="14">
        <f t="shared" si="3"/>
        <v>258</v>
      </c>
      <c r="B261" s="17" t="s">
        <v>738</v>
      </c>
      <c r="C261" s="10" t="s">
        <v>861</v>
      </c>
      <c r="D261" s="11"/>
      <c r="E261" s="15" t="s">
        <v>137</v>
      </c>
      <c r="F261" s="3"/>
    </row>
    <row r="262" spans="1:6" ht="15">
      <c r="A262" s="14">
        <f aca="true" t="shared" si="4" ref="A262:A325">A261+1</f>
        <v>259</v>
      </c>
      <c r="B262" s="17" t="s">
        <v>640</v>
      </c>
      <c r="C262" s="10" t="s">
        <v>6</v>
      </c>
      <c r="D262" s="11"/>
      <c r="E262" s="15" t="s">
        <v>7</v>
      </c>
      <c r="F262" s="3"/>
    </row>
    <row r="263" spans="1:6" ht="15">
      <c r="A263" s="14">
        <f t="shared" si="4"/>
        <v>260</v>
      </c>
      <c r="B263" s="17" t="s">
        <v>665</v>
      </c>
      <c r="C263" s="10" t="s">
        <v>790</v>
      </c>
      <c r="D263" s="11"/>
      <c r="E263" s="15" t="s">
        <v>7</v>
      </c>
      <c r="F263" s="3"/>
    </row>
    <row r="264" spans="1:6" ht="15">
      <c r="A264" s="14">
        <f t="shared" si="4"/>
        <v>261</v>
      </c>
      <c r="B264" s="17" t="s">
        <v>277</v>
      </c>
      <c r="C264" s="10" t="s">
        <v>278</v>
      </c>
      <c r="D264" s="11"/>
      <c r="E264" s="15" t="s">
        <v>7</v>
      </c>
      <c r="F264" s="3"/>
    </row>
    <row r="265" spans="1:6" ht="15">
      <c r="A265" s="14">
        <f t="shared" si="4"/>
        <v>262</v>
      </c>
      <c r="B265" s="17" t="s">
        <v>362</v>
      </c>
      <c r="C265" s="10" t="s">
        <v>363</v>
      </c>
      <c r="D265" s="11"/>
      <c r="E265" s="15" t="s">
        <v>7</v>
      </c>
      <c r="F265" s="3"/>
    </row>
    <row r="266" spans="1:6" ht="15">
      <c r="A266" s="14">
        <f t="shared" si="4"/>
        <v>263</v>
      </c>
      <c r="B266" s="17" t="s">
        <v>404</v>
      </c>
      <c r="C266" s="10" t="s">
        <v>405</v>
      </c>
      <c r="D266" s="11"/>
      <c r="E266" s="15" t="s">
        <v>7</v>
      </c>
      <c r="F266" s="3"/>
    </row>
    <row r="267" spans="1:6" ht="15">
      <c r="A267" s="14">
        <f t="shared" si="4"/>
        <v>264</v>
      </c>
      <c r="B267" s="17" t="s">
        <v>494</v>
      </c>
      <c r="C267" s="10" t="s">
        <v>495</v>
      </c>
      <c r="D267" s="11"/>
      <c r="E267" s="15" t="s">
        <v>7</v>
      </c>
      <c r="F267" s="3"/>
    </row>
    <row r="268" spans="1:6" ht="15">
      <c r="A268" s="14">
        <f t="shared" si="4"/>
        <v>265</v>
      </c>
      <c r="B268" s="17" t="s">
        <v>594</v>
      </c>
      <c r="C268" s="10" t="s">
        <v>595</v>
      </c>
      <c r="D268" s="11"/>
      <c r="E268" s="15" t="s">
        <v>7</v>
      </c>
      <c r="F268" s="3"/>
    </row>
    <row r="269" spans="1:6" ht="15">
      <c r="A269" s="14">
        <f t="shared" si="4"/>
        <v>266</v>
      </c>
      <c r="B269" s="17" t="s">
        <v>621</v>
      </c>
      <c r="C269" s="10" t="s">
        <v>749</v>
      </c>
      <c r="D269" s="11"/>
      <c r="E269" s="15" t="s">
        <v>44</v>
      </c>
      <c r="F269" s="3"/>
    </row>
    <row r="270" spans="1:6" ht="15">
      <c r="A270" s="14">
        <f t="shared" si="4"/>
        <v>267</v>
      </c>
      <c r="B270" s="17" t="s">
        <v>86</v>
      </c>
      <c r="C270" s="10" t="s">
        <v>87</v>
      </c>
      <c r="D270" s="11"/>
      <c r="E270" s="15" t="s">
        <v>44</v>
      </c>
      <c r="F270" s="3"/>
    </row>
    <row r="271" spans="1:6" ht="15">
      <c r="A271" s="14">
        <f t="shared" si="4"/>
        <v>268</v>
      </c>
      <c r="B271" s="17" t="s">
        <v>92</v>
      </c>
      <c r="C271" s="10" t="s">
        <v>93</v>
      </c>
      <c r="D271" s="11"/>
      <c r="E271" s="15" t="s">
        <v>44</v>
      </c>
      <c r="F271" s="3"/>
    </row>
    <row r="272" spans="1:6" ht="15">
      <c r="A272" s="14">
        <f t="shared" si="4"/>
        <v>269</v>
      </c>
      <c r="B272" s="17" t="s">
        <v>102</v>
      </c>
      <c r="C272" s="10" t="s">
        <v>103</v>
      </c>
      <c r="D272" s="11"/>
      <c r="E272" s="15" t="s">
        <v>44</v>
      </c>
      <c r="F272" s="3"/>
    </row>
    <row r="273" spans="1:6" ht="15">
      <c r="A273" s="14">
        <f t="shared" si="4"/>
        <v>270</v>
      </c>
      <c r="B273" s="17" t="s">
        <v>42</v>
      </c>
      <c r="C273" s="10" t="s">
        <v>43</v>
      </c>
      <c r="D273" s="11"/>
      <c r="E273" s="15" t="s">
        <v>44</v>
      </c>
      <c r="F273" s="3"/>
    </row>
    <row r="274" spans="1:6" ht="15">
      <c r="A274" s="14">
        <f t="shared" si="4"/>
        <v>271</v>
      </c>
      <c r="B274" s="17" t="s">
        <v>55</v>
      </c>
      <c r="C274" s="10" t="s">
        <v>56</v>
      </c>
      <c r="D274" s="11"/>
      <c r="E274" s="15" t="s">
        <v>44</v>
      </c>
      <c r="F274" s="3"/>
    </row>
    <row r="275" spans="1:6" ht="15">
      <c r="A275" s="14">
        <f t="shared" si="4"/>
        <v>272</v>
      </c>
      <c r="B275" s="17" t="s">
        <v>650</v>
      </c>
      <c r="C275" s="10" t="s">
        <v>775</v>
      </c>
      <c r="D275" s="11"/>
      <c r="E275" s="15" t="s">
        <v>44</v>
      </c>
      <c r="F275" s="3"/>
    </row>
    <row r="276" spans="1:6" ht="15">
      <c r="A276" s="14">
        <f t="shared" si="4"/>
        <v>273</v>
      </c>
      <c r="B276" s="17" t="s">
        <v>660</v>
      </c>
      <c r="C276" s="10" t="s">
        <v>785</v>
      </c>
      <c r="D276" s="11"/>
      <c r="E276" s="15" t="s">
        <v>44</v>
      </c>
      <c r="F276" s="3"/>
    </row>
    <row r="277" spans="1:6" ht="15">
      <c r="A277" s="14">
        <f t="shared" si="4"/>
        <v>274</v>
      </c>
      <c r="B277" s="17" t="s">
        <v>314</v>
      </c>
      <c r="C277" s="10" t="s">
        <v>315</v>
      </c>
      <c r="D277" s="11"/>
      <c r="E277" s="15" t="s">
        <v>44</v>
      </c>
      <c r="F277" s="3"/>
    </row>
    <row r="278" spans="1:6" ht="15">
      <c r="A278" s="14">
        <f t="shared" si="4"/>
        <v>275</v>
      </c>
      <c r="B278" s="17" t="s">
        <v>366</v>
      </c>
      <c r="C278" s="10" t="s">
        <v>367</v>
      </c>
      <c r="D278" s="11"/>
      <c r="E278" s="15" t="s">
        <v>44</v>
      </c>
      <c r="F278" s="3"/>
    </row>
    <row r="279" spans="1:6" ht="15">
      <c r="A279" s="14">
        <f t="shared" si="4"/>
        <v>276</v>
      </c>
      <c r="B279" s="17" t="s">
        <v>386</v>
      </c>
      <c r="C279" s="10" t="s">
        <v>387</v>
      </c>
      <c r="D279" s="11"/>
      <c r="E279" s="15" t="s">
        <v>44</v>
      </c>
      <c r="F279" s="3"/>
    </row>
    <row r="280" spans="1:6" ht="15">
      <c r="A280" s="14">
        <f t="shared" si="4"/>
        <v>277</v>
      </c>
      <c r="B280" s="17" t="s">
        <v>426</v>
      </c>
      <c r="C280" s="10" t="s">
        <v>427</v>
      </c>
      <c r="D280" s="11"/>
      <c r="E280" s="15" t="s">
        <v>44</v>
      </c>
      <c r="F280" s="3"/>
    </row>
    <row r="281" spans="1:6" ht="15">
      <c r="A281" s="14">
        <f t="shared" si="4"/>
        <v>278</v>
      </c>
      <c r="B281" s="17" t="s">
        <v>721</v>
      </c>
      <c r="C281" s="10" t="s">
        <v>844</v>
      </c>
      <c r="D281" s="11"/>
      <c r="E281" s="15" t="s">
        <v>44</v>
      </c>
      <c r="F281" s="3"/>
    </row>
    <row r="282" spans="1:6" ht="15">
      <c r="A282" s="14">
        <f t="shared" si="4"/>
        <v>279</v>
      </c>
      <c r="B282" s="17" t="s">
        <v>552</v>
      </c>
      <c r="C282" s="10" t="s">
        <v>553</v>
      </c>
      <c r="D282" s="11"/>
      <c r="E282" s="15" t="s">
        <v>44</v>
      </c>
      <c r="F282" s="3"/>
    </row>
    <row r="283" spans="1:6" ht="15">
      <c r="A283" s="14">
        <f t="shared" si="4"/>
        <v>280</v>
      </c>
      <c r="B283" s="17" t="s">
        <v>731</v>
      </c>
      <c r="C283" s="10" t="s">
        <v>854</v>
      </c>
      <c r="D283" s="11"/>
      <c r="E283" s="15" t="s">
        <v>44</v>
      </c>
      <c r="F283" s="3"/>
    </row>
    <row r="284" spans="1:6" ht="15">
      <c r="A284" s="14">
        <f t="shared" si="4"/>
        <v>281</v>
      </c>
      <c r="B284" s="17" t="s">
        <v>584</v>
      </c>
      <c r="C284" s="10" t="s">
        <v>585</v>
      </c>
      <c r="D284" s="11"/>
      <c r="E284" s="15" t="s">
        <v>44</v>
      </c>
      <c r="F284" s="3"/>
    </row>
    <row r="285" spans="1:6" ht="15">
      <c r="A285" s="14">
        <f t="shared" si="4"/>
        <v>282</v>
      </c>
      <c r="B285" s="17" t="s">
        <v>106</v>
      </c>
      <c r="C285" s="10" t="s">
        <v>107</v>
      </c>
      <c r="D285" s="11"/>
      <c r="E285" s="15" t="s">
        <v>108</v>
      </c>
      <c r="F285" s="3"/>
    </row>
    <row r="286" spans="1:6" ht="15">
      <c r="A286" s="14">
        <f t="shared" si="4"/>
        <v>283</v>
      </c>
      <c r="B286" s="17" t="s">
        <v>125</v>
      </c>
      <c r="C286" s="10" t="s">
        <v>126</v>
      </c>
      <c r="D286" s="11"/>
      <c r="E286" s="15" t="s">
        <v>108</v>
      </c>
      <c r="F286" s="3"/>
    </row>
    <row r="287" spans="1:6" ht="15">
      <c r="A287" s="14">
        <f t="shared" si="4"/>
        <v>284</v>
      </c>
      <c r="B287" s="17" t="s">
        <v>145</v>
      </c>
      <c r="C287" s="10" t="s">
        <v>146</v>
      </c>
      <c r="D287" s="11"/>
      <c r="E287" s="15" t="s">
        <v>108</v>
      </c>
      <c r="F287" s="3"/>
    </row>
    <row r="288" spans="1:6" ht="15">
      <c r="A288" s="14">
        <f t="shared" si="4"/>
        <v>285</v>
      </c>
      <c r="B288" s="17" t="s">
        <v>261</v>
      </c>
      <c r="C288" s="10" t="s">
        <v>262</v>
      </c>
      <c r="D288" s="11"/>
      <c r="E288" s="15" t="s">
        <v>108</v>
      </c>
      <c r="F288" s="3"/>
    </row>
    <row r="289" spans="1:6" ht="15">
      <c r="A289" s="14">
        <f t="shared" si="4"/>
        <v>286</v>
      </c>
      <c r="B289" s="17" t="s">
        <v>305</v>
      </c>
      <c r="C289" s="10" t="s">
        <v>306</v>
      </c>
      <c r="D289" s="11"/>
      <c r="E289" s="15" t="s">
        <v>108</v>
      </c>
      <c r="F289" s="3"/>
    </row>
    <row r="290" spans="1:6" ht="15">
      <c r="A290" s="14">
        <f t="shared" si="4"/>
        <v>287</v>
      </c>
      <c r="B290" s="17" t="s">
        <v>321</v>
      </c>
      <c r="C290" s="10" t="s">
        <v>322</v>
      </c>
      <c r="D290" s="11"/>
      <c r="E290" s="15" t="s">
        <v>108</v>
      </c>
      <c r="F290" s="3"/>
    </row>
    <row r="291" spans="1:6" ht="15">
      <c r="A291" s="14">
        <f t="shared" si="4"/>
        <v>288</v>
      </c>
      <c r="B291" s="17" t="s">
        <v>325</v>
      </c>
      <c r="C291" s="10" t="s">
        <v>326</v>
      </c>
      <c r="D291" s="11"/>
      <c r="E291" s="15" t="s">
        <v>108</v>
      </c>
      <c r="F291" s="3"/>
    </row>
    <row r="292" spans="1:6" ht="15">
      <c r="A292" s="14">
        <f t="shared" si="4"/>
        <v>289</v>
      </c>
      <c r="B292" s="17" t="s">
        <v>368</v>
      </c>
      <c r="C292" s="10" t="s">
        <v>369</v>
      </c>
      <c r="D292" s="11"/>
      <c r="E292" s="15" t="s">
        <v>108</v>
      </c>
      <c r="F292" s="3"/>
    </row>
    <row r="293" spans="1:6" ht="15">
      <c r="A293" s="14">
        <f t="shared" si="4"/>
        <v>290</v>
      </c>
      <c r="B293" s="17" t="s">
        <v>370</v>
      </c>
      <c r="C293" s="10" t="s">
        <v>371</v>
      </c>
      <c r="D293" s="11"/>
      <c r="E293" s="15" t="s">
        <v>108</v>
      </c>
      <c r="F293" s="3"/>
    </row>
    <row r="294" spans="1:6" ht="15">
      <c r="A294" s="14">
        <f t="shared" si="4"/>
        <v>291</v>
      </c>
      <c r="B294" s="17" t="s">
        <v>410</v>
      </c>
      <c r="C294" s="10" t="s">
        <v>411</v>
      </c>
      <c r="D294" s="11"/>
      <c r="E294" s="15" t="s">
        <v>108</v>
      </c>
      <c r="F294" s="3"/>
    </row>
    <row r="295" spans="1:6" ht="15">
      <c r="A295" s="14">
        <f t="shared" si="4"/>
        <v>292</v>
      </c>
      <c r="B295" s="17" t="s">
        <v>424</v>
      </c>
      <c r="C295" s="10" t="s">
        <v>425</v>
      </c>
      <c r="D295" s="11"/>
      <c r="E295" s="15" t="s">
        <v>108</v>
      </c>
      <c r="F295" s="3"/>
    </row>
    <row r="296" spans="1:6" ht="15">
      <c r="A296" s="14">
        <f t="shared" si="4"/>
        <v>293</v>
      </c>
      <c r="B296" s="17" t="s">
        <v>452</v>
      </c>
      <c r="C296" s="10" t="s">
        <v>453</v>
      </c>
      <c r="D296" s="11"/>
      <c r="E296" s="15" t="s">
        <v>108</v>
      </c>
      <c r="F296" s="3"/>
    </row>
    <row r="297" spans="1:6" ht="15">
      <c r="A297" s="14">
        <f t="shared" si="4"/>
        <v>294</v>
      </c>
      <c r="B297" s="17" t="s">
        <v>454</v>
      </c>
      <c r="C297" s="10" t="s">
        <v>455</v>
      </c>
      <c r="D297" s="11"/>
      <c r="E297" s="15" t="s">
        <v>108</v>
      </c>
      <c r="F297" s="3"/>
    </row>
    <row r="298" spans="1:6" ht="15">
      <c r="A298" s="14">
        <f t="shared" si="4"/>
        <v>295</v>
      </c>
      <c r="B298" s="17" t="s">
        <v>472</v>
      </c>
      <c r="C298" s="10" t="s">
        <v>473</v>
      </c>
      <c r="D298" s="11"/>
      <c r="E298" s="15" t="s">
        <v>108</v>
      </c>
      <c r="F298" s="3"/>
    </row>
    <row r="299" spans="1:6" ht="15">
      <c r="A299" s="14">
        <f t="shared" si="4"/>
        <v>296</v>
      </c>
      <c r="B299" s="17" t="s">
        <v>502</v>
      </c>
      <c r="C299" s="10" t="s">
        <v>503</v>
      </c>
      <c r="D299" s="11"/>
      <c r="E299" s="15" t="s">
        <v>108</v>
      </c>
      <c r="F299" s="3"/>
    </row>
    <row r="300" spans="1:6" ht="15">
      <c r="A300" s="14">
        <f t="shared" si="4"/>
        <v>297</v>
      </c>
      <c r="B300" s="17" t="s">
        <v>538</v>
      </c>
      <c r="C300" s="10" t="s">
        <v>539</v>
      </c>
      <c r="D300" s="11"/>
      <c r="E300" s="15" t="s">
        <v>108</v>
      </c>
      <c r="F300" s="3"/>
    </row>
    <row r="301" spans="1:6" ht="15">
      <c r="A301" s="14">
        <f t="shared" si="4"/>
        <v>298</v>
      </c>
      <c r="B301" s="17" t="s">
        <v>570</v>
      </c>
      <c r="C301" s="10" t="s">
        <v>571</v>
      </c>
      <c r="D301" s="11"/>
      <c r="E301" s="15" t="s">
        <v>108</v>
      </c>
      <c r="F301" s="3"/>
    </row>
    <row r="302" spans="1:6" ht="15">
      <c r="A302" s="14">
        <f t="shared" si="4"/>
        <v>299</v>
      </c>
      <c r="B302" s="17" t="s">
        <v>742</v>
      </c>
      <c r="C302" s="10" t="s">
        <v>865</v>
      </c>
      <c r="D302" s="11"/>
      <c r="E302" s="15" t="s">
        <v>108</v>
      </c>
      <c r="F302" s="3"/>
    </row>
    <row r="303" spans="1:6" ht="15">
      <c r="A303" s="14">
        <f t="shared" si="4"/>
        <v>300</v>
      </c>
      <c r="B303" s="17" t="s">
        <v>586</v>
      </c>
      <c r="C303" s="10" t="s">
        <v>587</v>
      </c>
      <c r="D303" s="11"/>
      <c r="E303" s="15" t="s">
        <v>108</v>
      </c>
      <c r="F303" s="3"/>
    </row>
    <row r="304" spans="1:6" ht="15">
      <c r="A304" s="14">
        <f t="shared" si="4"/>
        <v>301</v>
      </c>
      <c r="B304" s="17" t="s">
        <v>606</v>
      </c>
      <c r="C304" s="10" t="s">
        <v>607</v>
      </c>
      <c r="D304" s="11"/>
      <c r="E304" s="15" t="s">
        <v>108</v>
      </c>
      <c r="F304" s="3"/>
    </row>
    <row r="305" spans="1:6" ht="15">
      <c r="A305" s="14">
        <f t="shared" si="4"/>
        <v>302</v>
      </c>
      <c r="B305" s="17" t="s">
        <v>66</v>
      </c>
      <c r="C305" s="10" t="s">
        <v>67</v>
      </c>
      <c r="D305" s="11"/>
      <c r="E305" s="15" t="s">
        <v>2</v>
      </c>
      <c r="F305" s="3"/>
    </row>
    <row r="306" spans="1:6" ht="15">
      <c r="A306" s="14">
        <f t="shared" si="4"/>
        <v>303</v>
      </c>
      <c r="B306" s="17" t="s">
        <v>68</v>
      </c>
      <c r="C306" s="10" t="s">
        <v>69</v>
      </c>
      <c r="D306" s="11"/>
      <c r="E306" s="15" t="s">
        <v>2</v>
      </c>
      <c r="F306" s="3"/>
    </row>
    <row r="307" spans="1:6" ht="15">
      <c r="A307" s="14">
        <f t="shared" si="4"/>
        <v>304</v>
      </c>
      <c r="B307" s="17" t="s">
        <v>72</v>
      </c>
      <c r="C307" s="10" t="s">
        <v>73</v>
      </c>
      <c r="D307" s="11"/>
      <c r="E307" s="15" t="s">
        <v>2</v>
      </c>
      <c r="F307" s="3"/>
    </row>
    <row r="308" spans="1:6" ht="15">
      <c r="A308" s="14">
        <f t="shared" si="4"/>
        <v>305</v>
      </c>
      <c r="B308" s="17" t="s">
        <v>113</v>
      </c>
      <c r="C308" s="10" t="s">
        <v>114</v>
      </c>
      <c r="D308" s="11"/>
      <c r="E308" s="15" t="s">
        <v>2</v>
      </c>
      <c r="F308" s="3"/>
    </row>
    <row r="309" spans="1:6" ht="15">
      <c r="A309" s="14">
        <f t="shared" si="4"/>
        <v>306</v>
      </c>
      <c r="B309" s="17" t="s">
        <v>127</v>
      </c>
      <c r="C309" s="10" t="s">
        <v>128</v>
      </c>
      <c r="D309" s="11"/>
      <c r="E309" s="15" t="s">
        <v>2</v>
      </c>
      <c r="F309" s="3"/>
    </row>
    <row r="310" spans="1:6" ht="15">
      <c r="A310" s="14">
        <f t="shared" si="4"/>
        <v>307</v>
      </c>
      <c r="B310" s="17" t="s">
        <v>169</v>
      </c>
      <c r="C310" s="10" t="s">
        <v>170</v>
      </c>
      <c r="D310" s="11"/>
      <c r="E310" s="15" t="s">
        <v>2</v>
      </c>
      <c r="F310" s="3"/>
    </row>
    <row r="311" spans="1:6" ht="15">
      <c r="A311" s="14">
        <f t="shared" si="4"/>
        <v>308</v>
      </c>
      <c r="B311" s="17" t="s">
        <v>171</v>
      </c>
      <c r="C311" s="10" t="s">
        <v>172</v>
      </c>
      <c r="D311" s="11"/>
      <c r="E311" s="15" t="s">
        <v>2</v>
      </c>
      <c r="F311" s="3"/>
    </row>
    <row r="312" spans="1:6" ht="15">
      <c r="A312" s="14">
        <f t="shared" si="4"/>
        <v>309</v>
      </c>
      <c r="B312" s="17" t="s">
        <v>175</v>
      </c>
      <c r="C312" s="10" t="s">
        <v>176</v>
      </c>
      <c r="D312" s="11"/>
      <c r="E312" s="15" t="s">
        <v>2</v>
      </c>
      <c r="F312" s="3"/>
    </row>
    <row r="313" spans="1:6" ht="15">
      <c r="A313" s="14">
        <f t="shared" si="4"/>
        <v>310</v>
      </c>
      <c r="B313" s="17" t="s">
        <v>177</v>
      </c>
      <c r="C313" s="10" t="s">
        <v>178</v>
      </c>
      <c r="D313" s="11"/>
      <c r="E313" s="15" t="s">
        <v>2</v>
      </c>
      <c r="F313" s="3"/>
    </row>
    <row r="314" spans="1:6" ht="15">
      <c r="A314" s="14">
        <f t="shared" si="4"/>
        <v>311</v>
      </c>
      <c r="B314" s="17" t="s">
        <v>0</v>
      </c>
      <c r="C314" s="10" t="s">
        <v>1</v>
      </c>
      <c r="D314" s="11"/>
      <c r="E314" s="15" t="s">
        <v>2</v>
      </c>
      <c r="F314" s="3"/>
    </row>
    <row r="315" spans="1:6" ht="15">
      <c r="A315" s="14">
        <f t="shared" si="4"/>
        <v>312</v>
      </c>
      <c r="B315" s="17" t="s">
        <v>19</v>
      </c>
      <c r="C315" s="10" t="s">
        <v>20</v>
      </c>
      <c r="D315" s="11"/>
      <c r="E315" s="15" t="s">
        <v>2</v>
      </c>
      <c r="F315" s="3"/>
    </row>
    <row r="316" spans="1:6" ht="15">
      <c r="A316" s="14">
        <f t="shared" si="4"/>
        <v>313</v>
      </c>
      <c r="B316" s="17" t="s">
        <v>653</v>
      </c>
      <c r="C316" s="10" t="s">
        <v>778</v>
      </c>
      <c r="D316" s="11"/>
      <c r="E316" s="15" t="s">
        <v>2</v>
      </c>
      <c r="F316" s="3"/>
    </row>
    <row r="317" spans="1:6" ht="15">
      <c r="A317" s="14">
        <f t="shared" si="4"/>
        <v>314</v>
      </c>
      <c r="B317" s="17" t="s">
        <v>657</v>
      </c>
      <c r="C317" s="10" t="s">
        <v>782</v>
      </c>
      <c r="D317" s="11"/>
      <c r="E317" s="15" t="s">
        <v>2</v>
      </c>
      <c r="F317" s="3"/>
    </row>
    <row r="318" spans="1:6" ht="15">
      <c r="A318" s="14">
        <f t="shared" si="4"/>
        <v>315</v>
      </c>
      <c r="B318" s="17" t="s">
        <v>659</v>
      </c>
      <c r="C318" s="10" t="s">
        <v>784</v>
      </c>
      <c r="D318" s="11"/>
      <c r="E318" s="15" t="s">
        <v>2</v>
      </c>
      <c r="F318" s="3"/>
    </row>
    <row r="319" spans="1:6" ht="15">
      <c r="A319" s="14">
        <f t="shared" si="4"/>
        <v>316</v>
      </c>
      <c r="B319" s="17" t="s">
        <v>253</v>
      </c>
      <c r="C319" s="10" t="s">
        <v>254</v>
      </c>
      <c r="D319" s="11"/>
      <c r="E319" s="15" t="s">
        <v>2</v>
      </c>
      <c r="F319" s="3"/>
    </row>
    <row r="320" spans="1:6" ht="15">
      <c r="A320" s="14">
        <f t="shared" si="4"/>
        <v>317</v>
      </c>
      <c r="B320" s="17" t="s">
        <v>312</v>
      </c>
      <c r="C320" s="10" t="s">
        <v>313</v>
      </c>
      <c r="D320" s="11"/>
      <c r="E320" s="15" t="s">
        <v>2</v>
      </c>
      <c r="F320" s="3"/>
    </row>
    <row r="321" spans="1:6" ht="15">
      <c r="A321" s="14">
        <f t="shared" si="4"/>
        <v>318</v>
      </c>
      <c r="B321" s="17" t="s">
        <v>339</v>
      </c>
      <c r="C321" s="10" t="s">
        <v>340</v>
      </c>
      <c r="D321" s="11"/>
      <c r="E321" s="15" t="s">
        <v>2</v>
      </c>
      <c r="F321" s="3"/>
    </row>
    <row r="322" spans="1:6" ht="15">
      <c r="A322" s="14">
        <f t="shared" si="4"/>
        <v>319</v>
      </c>
      <c r="B322" s="17" t="s">
        <v>394</v>
      </c>
      <c r="C322" s="10" t="s">
        <v>395</v>
      </c>
      <c r="D322" s="11"/>
      <c r="E322" s="15" t="s">
        <v>2</v>
      </c>
      <c r="F322" s="3"/>
    </row>
    <row r="323" spans="1:6" ht="15">
      <c r="A323" s="14">
        <f t="shared" si="4"/>
        <v>320</v>
      </c>
      <c r="B323" s="17" t="s">
        <v>414</v>
      </c>
      <c r="C323" s="10" t="s">
        <v>415</v>
      </c>
      <c r="D323" s="11"/>
      <c r="E323" s="15" t="s">
        <v>2</v>
      </c>
      <c r="F323" s="3"/>
    </row>
    <row r="324" spans="1:6" ht="15">
      <c r="A324" s="14">
        <f t="shared" si="4"/>
        <v>321</v>
      </c>
      <c r="B324" s="17" t="s">
        <v>691</v>
      </c>
      <c r="C324" s="10" t="s">
        <v>814</v>
      </c>
      <c r="D324" s="11"/>
      <c r="E324" s="15" t="s">
        <v>2</v>
      </c>
      <c r="F324" s="3"/>
    </row>
    <row r="325" spans="1:6" ht="15">
      <c r="A325" s="14">
        <f t="shared" si="4"/>
        <v>322</v>
      </c>
      <c r="B325" s="17" t="s">
        <v>700</v>
      </c>
      <c r="C325" s="10" t="s">
        <v>823</v>
      </c>
      <c r="D325" s="11"/>
      <c r="E325" s="15" t="s">
        <v>2</v>
      </c>
      <c r="F325" s="3"/>
    </row>
    <row r="326" spans="1:6" ht="15">
      <c r="A326" s="14">
        <f aca="true" t="shared" si="5" ref="A326:A389">A325+1</f>
        <v>323</v>
      </c>
      <c r="B326" s="17" t="s">
        <v>446</v>
      </c>
      <c r="C326" s="10" t="s">
        <v>447</v>
      </c>
      <c r="D326" s="11"/>
      <c r="E326" s="15" t="s">
        <v>2</v>
      </c>
      <c r="F326" s="3"/>
    </row>
    <row r="327" spans="1:6" ht="15">
      <c r="A327" s="14">
        <f t="shared" si="5"/>
        <v>324</v>
      </c>
      <c r="B327" s="17" t="s">
        <v>448</v>
      </c>
      <c r="C327" s="10" t="s">
        <v>449</v>
      </c>
      <c r="D327" s="11"/>
      <c r="E327" s="15" t="s">
        <v>2</v>
      </c>
      <c r="F327" s="3"/>
    </row>
    <row r="328" spans="1:6" ht="15">
      <c r="A328" s="14">
        <f t="shared" si="5"/>
        <v>325</v>
      </c>
      <c r="B328" s="17" t="s">
        <v>510</v>
      </c>
      <c r="C328" s="10" t="s">
        <v>511</v>
      </c>
      <c r="D328" s="11"/>
      <c r="E328" s="15" t="s">
        <v>2</v>
      </c>
      <c r="F328" s="3"/>
    </row>
    <row r="329" spans="1:6" ht="15">
      <c r="A329" s="14">
        <f t="shared" si="5"/>
        <v>326</v>
      </c>
      <c r="B329" s="17" t="s">
        <v>532</v>
      </c>
      <c r="C329" s="10" t="s">
        <v>533</v>
      </c>
      <c r="D329" s="11"/>
      <c r="E329" s="15" t="s">
        <v>2</v>
      </c>
      <c r="F329" s="3"/>
    </row>
    <row r="330" spans="1:6" ht="15">
      <c r="A330" s="14">
        <f t="shared" si="5"/>
        <v>327</v>
      </c>
      <c r="B330" s="17" t="s">
        <v>568</v>
      </c>
      <c r="C330" s="10" t="s">
        <v>569</v>
      </c>
      <c r="D330" s="11"/>
      <c r="E330" s="15" t="s">
        <v>2</v>
      </c>
      <c r="F330" s="3"/>
    </row>
    <row r="331" spans="1:6" ht="15">
      <c r="A331" s="14">
        <f t="shared" si="5"/>
        <v>328</v>
      </c>
      <c r="B331" s="17" t="s">
        <v>740</v>
      </c>
      <c r="C331" s="10" t="s">
        <v>863</v>
      </c>
      <c r="D331" s="11"/>
      <c r="E331" s="15" t="s">
        <v>2</v>
      </c>
      <c r="F331" s="3"/>
    </row>
    <row r="332" spans="1:6" ht="15">
      <c r="A332" s="14">
        <f t="shared" si="5"/>
        <v>329</v>
      </c>
      <c r="B332" s="17" t="s">
        <v>602</v>
      </c>
      <c r="C332" s="10" t="s">
        <v>603</v>
      </c>
      <c r="D332" s="11"/>
      <c r="E332" s="15" t="s">
        <v>2</v>
      </c>
      <c r="F332" s="3"/>
    </row>
    <row r="333" spans="1:6" ht="15">
      <c r="A333" s="14">
        <f t="shared" si="5"/>
        <v>330</v>
      </c>
      <c r="B333" s="17" t="s">
        <v>84</v>
      </c>
      <c r="C333" s="10" t="s">
        <v>85</v>
      </c>
      <c r="D333" s="11"/>
      <c r="E333" s="15" t="s">
        <v>47</v>
      </c>
      <c r="F333" s="3"/>
    </row>
    <row r="334" spans="1:6" ht="15">
      <c r="A334" s="14">
        <f t="shared" si="5"/>
        <v>331</v>
      </c>
      <c r="B334" s="17" t="s">
        <v>630</v>
      </c>
      <c r="C334" s="10" t="s">
        <v>757</v>
      </c>
      <c r="D334" s="11"/>
      <c r="E334" s="15" t="s">
        <v>47</v>
      </c>
      <c r="F334" s="3"/>
    </row>
    <row r="335" spans="1:6" ht="15">
      <c r="A335" s="14">
        <f t="shared" si="5"/>
        <v>332</v>
      </c>
      <c r="B335" s="17" t="s">
        <v>167</v>
      </c>
      <c r="C335" s="10" t="s">
        <v>168</v>
      </c>
      <c r="D335" s="11"/>
      <c r="E335" s="15" t="s">
        <v>47</v>
      </c>
      <c r="F335" s="3"/>
    </row>
    <row r="336" spans="1:6" ht="15">
      <c r="A336" s="14">
        <f t="shared" si="5"/>
        <v>333</v>
      </c>
      <c r="B336" s="17" t="s">
        <v>645</v>
      </c>
      <c r="C336" s="10" t="s">
        <v>770</v>
      </c>
      <c r="D336" s="11"/>
      <c r="E336" s="15" t="s">
        <v>47</v>
      </c>
      <c r="F336" s="3"/>
    </row>
    <row r="337" spans="1:6" ht="15">
      <c r="A337" s="14">
        <f t="shared" si="5"/>
        <v>334</v>
      </c>
      <c r="B337" s="17" t="s">
        <v>45</v>
      </c>
      <c r="C337" s="10" t="s">
        <v>46</v>
      </c>
      <c r="D337" s="11"/>
      <c r="E337" s="15" t="s">
        <v>47</v>
      </c>
      <c r="F337" s="3"/>
    </row>
    <row r="338" spans="1:6" ht="15">
      <c r="A338" s="14">
        <f t="shared" si="5"/>
        <v>335</v>
      </c>
      <c r="B338" s="17" t="s">
        <v>48</v>
      </c>
      <c r="C338" s="10" t="s">
        <v>49</v>
      </c>
      <c r="D338" s="11"/>
      <c r="E338" s="15" t="s">
        <v>47</v>
      </c>
      <c r="F338" s="3"/>
    </row>
    <row r="339" spans="1:6" ht="15">
      <c r="A339" s="14">
        <f t="shared" si="5"/>
        <v>336</v>
      </c>
      <c r="B339" s="17" t="s">
        <v>57</v>
      </c>
      <c r="C339" s="10" t="s">
        <v>58</v>
      </c>
      <c r="D339" s="11"/>
      <c r="E339" s="15" t="s">
        <v>47</v>
      </c>
      <c r="F339" s="3"/>
    </row>
    <row r="340" spans="1:6" ht="15">
      <c r="A340" s="14">
        <f t="shared" si="5"/>
        <v>337</v>
      </c>
      <c r="B340" s="17" t="s">
        <v>655</v>
      </c>
      <c r="C340" s="10" t="s">
        <v>780</v>
      </c>
      <c r="D340" s="11"/>
      <c r="E340" s="15" t="s">
        <v>47</v>
      </c>
      <c r="F340" s="3"/>
    </row>
    <row r="341" spans="1:6" ht="15">
      <c r="A341" s="14">
        <f t="shared" si="5"/>
        <v>338</v>
      </c>
      <c r="B341" s="17" t="s">
        <v>670</v>
      </c>
      <c r="C341" s="10" t="s">
        <v>795</v>
      </c>
      <c r="D341" s="11"/>
      <c r="E341" s="15" t="s">
        <v>47</v>
      </c>
      <c r="F341" s="3"/>
    </row>
    <row r="342" spans="1:6" ht="15">
      <c r="A342" s="14">
        <f t="shared" si="5"/>
        <v>339</v>
      </c>
      <c r="B342" s="17" t="s">
        <v>327</v>
      </c>
      <c r="C342" s="10" t="s">
        <v>328</v>
      </c>
      <c r="D342" s="11"/>
      <c r="E342" s="15" t="s">
        <v>47</v>
      </c>
      <c r="F342" s="3"/>
    </row>
    <row r="343" spans="1:6" ht="15">
      <c r="A343" s="14">
        <f t="shared" si="5"/>
        <v>340</v>
      </c>
      <c r="B343" s="17" t="s">
        <v>675</v>
      </c>
      <c r="C343" s="10" t="s">
        <v>800</v>
      </c>
      <c r="D343" s="11"/>
      <c r="E343" s="15" t="s">
        <v>47</v>
      </c>
      <c r="F343" s="3"/>
    </row>
    <row r="344" spans="1:6" ht="15">
      <c r="A344" s="14">
        <f t="shared" si="5"/>
        <v>341</v>
      </c>
      <c r="B344" s="17" t="s">
        <v>343</v>
      </c>
      <c r="C344" s="10" t="s">
        <v>344</v>
      </c>
      <c r="D344" s="11"/>
      <c r="E344" s="15" t="s">
        <v>47</v>
      </c>
      <c r="F344" s="3"/>
    </row>
    <row r="345" spans="1:6" ht="15">
      <c r="A345" s="14">
        <f t="shared" si="5"/>
        <v>342</v>
      </c>
      <c r="B345" s="17" t="s">
        <v>678</v>
      </c>
      <c r="C345" s="10" t="s">
        <v>803</v>
      </c>
      <c r="D345" s="11"/>
      <c r="E345" s="15" t="s">
        <v>47</v>
      </c>
      <c r="F345" s="3"/>
    </row>
    <row r="346" spans="1:6" ht="15">
      <c r="A346" s="14">
        <f t="shared" si="5"/>
        <v>343</v>
      </c>
      <c r="B346" s="17" t="s">
        <v>684</v>
      </c>
      <c r="C346" s="10" t="s">
        <v>808</v>
      </c>
      <c r="D346" s="11"/>
      <c r="E346" s="15" t="s">
        <v>47</v>
      </c>
      <c r="F346" s="3"/>
    </row>
    <row r="347" spans="1:6" ht="15">
      <c r="A347" s="14">
        <f t="shared" si="5"/>
        <v>344</v>
      </c>
      <c r="B347" s="17" t="s">
        <v>380</v>
      </c>
      <c r="C347" s="10" t="s">
        <v>381</v>
      </c>
      <c r="D347" s="11"/>
      <c r="E347" s="15" t="s">
        <v>47</v>
      </c>
      <c r="F347" s="3"/>
    </row>
    <row r="348" spans="1:6" ht="15">
      <c r="A348" s="14">
        <f t="shared" si="5"/>
        <v>345</v>
      </c>
      <c r="B348" s="17" t="s">
        <v>699</v>
      </c>
      <c r="C348" s="10" t="s">
        <v>822</v>
      </c>
      <c r="D348" s="11"/>
      <c r="E348" s="15" t="s">
        <v>47</v>
      </c>
      <c r="F348" s="3"/>
    </row>
    <row r="349" spans="1:6" ht="15">
      <c r="A349" s="14">
        <f t="shared" si="5"/>
        <v>346</v>
      </c>
      <c r="B349" s="17" t="s">
        <v>490</v>
      </c>
      <c r="C349" s="10" t="s">
        <v>491</v>
      </c>
      <c r="D349" s="11"/>
      <c r="E349" s="15" t="s">
        <v>47</v>
      </c>
      <c r="F349" s="3"/>
    </row>
    <row r="350" spans="1:6" ht="15">
      <c r="A350" s="14">
        <f t="shared" si="5"/>
        <v>347</v>
      </c>
      <c r="B350" s="17" t="s">
        <v>492</v>
      </c>
      <c r="C350" s="10" t="s">
        <v>493</v>
      </c>
      <c r="D350" s="11"/>
      <c r="E350" s="15" t="s">
        <v>47</v>
      </c>
      <c r="F350" s="3"/>
    </row>
    <row r="351" spans="1:6" ht="15">
      <c r="A351" s="14">
        <f t="shared" si="5"/>
        <v>348</v>
      </c>
      <c r="B351" s="17" t="s">
        <v>719</v>
      </c>
      <c r="C351" s="10" t="s">
        <v>842</v>
      </c>
      <c r="D351" s="11"/>
      <c r="E351" s="15" t="s">
        <v>47</v>
      </c>
      <c r="F351" s="3"/>
    </row>
    <row r="352" spans="1:6" ht="15">
      <c r="A352" s="14">
        <f t="shared" si="5"/>
        <v>349</v>
      </c>
      <c r="B352" s="17" t="s">
        <v>514</v>
      </c>
      <c r="C352" s="10" t="s">
        <v>515</v>
      </c>
      <c r="D352" s="11"/>
      <c r="E352" s="15" t="s">
        <v>47</v>
      </c>
      <c r="F352" s="3"/>
    </row>
    <row r="353" spans="1:6" ht="15">
      <c r="A353" s="14">
        <f t="shared" si="5"/>
        <v>350</v>
      </c>
      <c r="B353" s="17" t="s">
        <v>540</v>
      </c>
      <c r="C353" s="10" t="s">
        <v>541</v>
      </c>
      <c r="D353" s="11"/>
      <c r="E353" s="15" t="s">
        <v>47</v>
      </c>
      <c r="F353" s="3"/>
    </row>
    <row r="354" spans="1:6" ht="15">
      <c r="A354" s="14">
        <f t="shared" si="5"/>
        <v>351</v>
      </c>
      <c r="B354" s="17" t="s">
        <v>542</v>
      </c>
      <c r="C354" s="10" t="s">
        <v>543</v>
      </c>
      <c r="D354" s="11"/>
      <c r="E354" s="15" t="s">
        <v>47</v>
      </c>
      <c r="F354" s="3"/>
    </row>
    <row r="355" spans="1:6" ht="15">
      <c r="A355" s="14">
        <f t="shared" si="5"/>
        <v>352</v>
      </c>
      <c r="B355" s="17" t="s">
        <v>546</v>
      </c>
      <c r="C355" s="10" t="s">
        <v>547</v>
      </c>
      <c r="D355" s="11"/>
      <c r="E355" s="15" t="s">
        <v>47</v>
      </c>
      <c r="F355" s="3"/>
    </row>
    <row r="356" spans="1:6" ht="15">
      <c r="A356" s="14">
        <f t="shared" si="5"/>
        <v>353</v>
      </c>
      <c r="B356" s="17" t="s">
        <v>558</v>
      </c>
      <c r="C356" s="10" t="s">
        <v>559</v>
      </c>
      <c r="D356" s="11"/>
      <c r="E356" s="15" t="s">
        <v>47</v>
      </c>
      <c r="F356" s="3"/>
    </row>
    <row r="357" spans="1:6" ht="15">
      <c r="A357" s="14">
        <f t="shared" si="5"/>
        <v>354</v>
      </c>
      <c r="B357" s="17" t="s">
        <v>566</v>
      </c>
      <c r="C357" s="10" t="s">
        <v>567</v>
      </c>
      <c r="D357" s="11"/>
      <c r="E357" s="15" t="s">
        <v>47</v>
      </c>
      <c r="F357" s="3"/>
    </row>
    <row r="358" spans="1:6" ht="15">
      <c r="A358" s="14">
        <f t="shared" si="5"/>
        <v>355</v>
      </c>
      <c r="B358" s="17" t="s">
        <v>741</v>
      </c>
      <c r="C358" s="10" t="s">
        <v>864</v>
      </c>
      <c r="D358" s="11"/>
      <c r="E358" s="15" t="s">
        <v>47</v>
      </c>
      <c r="F358" s="3"/>
    </row>
    <row r="359" spans="1:6" ht="15">
      <c r="A359" s="14">
        <f t="shared" si="5"/>
        <v>356</v>
      </c>
      <c r="B359" s="17" t="s">
        <v>612</v>
      </c>
      <c r="C359" s="10" t="s">
        <v>613</v>
      </c>
      <c r="D359" s="11"/>
      <c r="E359" s="15" t="s">
        <v>47</v>
      </c>
      <c r="F359" s="3"/>
    </row>
    <row r="360" spans="1:6" ht="15">
      <c r="A360" s="14">
        <f t="shared" si="5"/>
        <v>357</v>
      </c>
      <c r="B360" s="17" t="s">
        <v>357</v>
      </c>
      <c r="C360" s="10" t="s">
        <v>358</v>
      </c>
      <c r="D360" s="11"/>
      <c r="E360" s="15" t="s">
        <v>359</v>
      </c>
      <c r="F360" s="3"/>
    </row>
    <row r="361" spans="1:6" ht="15">
      <c r="A361" s="14">
        <f t="shared" si="5"/>
        <v>358</v>
      </c>
      <c r="B361" s="17" t="s">
        <v>450</v>
      </c>
      <c r="C361" s="10" t="s">
        <v>451</v>
      </c>
      <c r="D361" s="11"/>
      <c r="E361" s="15" t="s">
        <v>359</v>
      </c>
      <c r="F361" s="3"/>
    </row>
    <row r="362" spans="1:6" ht="15">
      <c r="A362" s="14">
        <f t="shared" si="5"/>
        <v>359</v>
      </c>
      <c r="B362" s="17" t="s">
        <v>524</v>
      </c>
      <c r="C362" s="10" t="s">
        <v>525</v>
      </c>
      <c r="D362" s="11"/>
      <c r="E362" s="15" t="s">
        <v>359</v>
      </c>
      <c r="F362" s="3"/>
    </row>
    <row r="363" spans="1:6" ht="15">
      <c r="A363" s="14">
        <f t="shared" si="5"/>
        <v>360</v>
      </c>
      <c r="B363" s="17" t="s">
        <v>77</v>
      </c>
      <c r="C363" s="10" t="s">
        <v>78</v>
      </c>
      <c r="D363" s="11"/>
      <c r="E363" s="15" t="s">
        <v>79</v>
      </c>
      <c r="F363" s="3"/>
    </row>
    <row r="364" spans="1:6" ht="15">
      <c r="A364" s="14">
        <f t="shared" si="5"/>
        <v>361</v>
      </c>
      <c r="B364" s="17" t="s">
        <v>634</v>
      </c>
      <c r="C364" s="10" t="s">
        <v>760</v>
      </c>
      <c r="D364" s="11"/>
      <c r="E364" s="15" t="s">
        <v>79</v>
      </c>
      <c r="F364" s="3"/>
    </row>
    <row r="365" spans="1:6" ht="15">
      <c r="A365" s="14">
        <f t="shared" si="5"/>
        <v>362</v>
      </c>
      <c r="B365" s="17" t="s">
        <v>643</v>
      </c>
      <c r="C365" s="10" t="s">
        <v>768</v>
      </c>
      <c r="D365" s="11"/>
      <c r="E365" s="15" t="s">
        <v>79</v>
      </c>
      <c r="F365" s="3"/>
    </row>
    <row r="366" spans="1:6" ht="15">
      <c r="A366" s="14">
        <f t="shared" si="5"/>
        <v>363</v>
      </c>
      <c r="B366" s="17" t="s">
        <v>663</v>
      </c>
      <c r="C366" s="10" t="s">
        <v>788</v>
      </c>
      <c r="D366" s="11"/>
      <c r="E366" s="15" t="s">
        <v>79</v>
      </c>
      <c r="F366" s="3"/>
    </row>
    <row r="367" spans="1:6" ht="15">
      <c r="A367" s="14">
        <f t="shared" si="5"/>
        <v>364</v>
      </c>
      <c r="B367" s="17" t="s">
        <v>667</v>
      </c>
      <c r="C367" s="10" t="s">
        <v>792</v>
      </c>
      <c r="D367" s="11"/>
      <c r="E367" s="15" t="s">
        <v>79</v>
      </c>
      <c r="F367" s="3"/>
    </row>
    <row r="368" spans="1:6" ht="15">
      <c r="A368" s="14">
        <f t="shared" si="5"/>
        <v>365</v>
      </c>
      <c r="B368" s="17" t="s">
        <v>683</v>
      </c>
      <c r="C368" s="10" t="s">
        <v>807</v>
      </c>
      <c r="D368" s="11"/>
      <c r="E368" s="15" t="s">
        <v>79</v>
      </c>
      <c r="F368" s="3"/>
    </row>
    <row r="369" spans="1:6" ht="15">
      <c r="A369" s="14">
        <f t="shared" si="5"/>
        <v>366</v>
      </c>
      <c r="B369" s="17" t="s">
        <v>390</v>
      </c>
      <c r="C369" s="10" t="s">
        <v>391</v>
      </c>
      <c r="D369" s="11"/>
      <c r="E369" s="15" t="s">
        <v>79</v>
      </c>
      <c r="F369" s="3"/>
    </row>
    <row r="370" spans="1:6" ht="15">
      <c r="A370" s="14">
        <f t="shared" si="5"/>
        <v>367</v>
      </c>
      <c r="B370" s="17" t="s">
        <v>458</v>
      </c>
      <c r="C370" s="10" t="s">
        <v>459</v>
      </c>
      <c r="D370" s="11"/>
      <c r="E370" s="15" t="s">
        <v>79</v>
      </c>
      <c r="F370" s="3"/>
    </row>
    <row r="371" spans="1:6" ht="15">
      <c r="A371" s="14">
        <f t="shared" si="5"/>
        <v>368</v>
      </c>
      <c r="B371" s="17" t="s">
        <v>646</v>
      </c>
      <c r="C371" s="10" t="s">
        <v>771</v>
      </c>
      <c r="D371" s="11"/>
      <c r="E371" s="15" t="s">
        <v>320</v>
      </c>
      <c r="F371" s="3"/>
    </row>
    <row r="372" spans="1:6" ht="15">
      <c r="A372" s="14">
        <f t="shared" si="5"/>
        <v>369</v>
      </c>
      <c r="B372" s="17" t="s">
        <v>318</v>
      </c>
      <c r="C372" s="10" t="s">
        <v>319</v>
      </c>
      <c r="D372" s="11"/>
      <c r="E372" s="15" t="s">
        <v>320</v>
      </c>
      <c r="F372" s="3"/>
    </row>
    <row r="373" spans="1:6" ht="15">
      <c r="A373" s="14">
        <f t="shared" si="5"/>
        <v>370</v>
      </c>
      <c r="B373" s="17" t="s">
        <v>520</v>
      </c>
      <c r="C373" s="10" t="s">
        <v>521</v>
      </c>
      <c r="D373" s="11"/>
      <c r="E373" s="15" t="s">
        <v>320</v>
      </c>
      <c r="F373" s="3"/>
    </row>
    <row r="374" spans="1:6" ht="15">
      <c r="A374" s="14">
        <f t="shared" si="5"/>
        <v>371</v>
      </c>
      <c r="B374" s="17" t="s">
        <v>736</v>
      </c>
      <c r="C374" s="10" t="s">
        <v>859</v>
      </c>
      <c r="D374" s="11"/>
      <c r="E374" s="15" t="s">
        <v>320</v>
      </c>
      <c r="F374" s="3"/>
    </row>
    <row r="375" spans="1:6" ht="15">
      <c r="A375" s="14">
        <f t="shared" si="5"/>
        <v>372</v>
      </c>
      <c r="B375" s="17" t="s">
        <v>153</v>
      </c>
      <c r="C375" s="10" t="s">
        <v>154</v>
      </c>
      <c r="D375" s="11"/>
      <c r="E375" s="15" t="s">
        <v>39</v>
      </c>
      <c r="F375" s="3"/>
    </row>
    <row r="376" spans="1:6" ht="15">
      <c r="A376" s="14">
        <f t="shared" si="5"/>
        <v>373</v>
      </c>
      <c r="B376" s="17" t="s">
        <v>37</v>
      </c>
      <c r="C376" s="10" t="s">
        <v>38</v>
      </c>
      <c r="D376" s="11"/>
      <c r="E376" s="15" t="s">
        <v>39</v>
      </c>
      <c r="F376" s="3"/>
    </row>
    <row r="377" spans="1:6" ht="15">
      <c r="A377" s="14">
        <f t="shared" si="5"/>
        <v>374</v>
      </c>
      <c r="B377" s="17" t="s">
        <v>688</v>
      </c>
      <c r="C377" s="10" t="s">
        <v>812</v>
      </c>
      <c r="D377" s="11"/>
      <c r="E377" s="15" t="s">
        <v>39</v>
      </c>
      <c r="F377" s="3"/>
    </row>
    <row r="378" spans="1:6" ht="15">
      <c r="A378" s="14">
        <f t="shared" si="5"/>
        <v>375</v>
      </c>
      <c r="B378" s="17" t="s">
        <v>434</v>
      </c>
      <c r="C378" s="10" t="s">
        <v>435</v>
      </c>
      <c r="D378" s="11"/>
      <c r="E378" s="15" t="s">
        <v>39</v>
      </c>
      <c r="F378" s="3"/>
    </row>
    <row r="379" spans="1:6" ht="15">
      <c r="A379" s="14">
        <f t="shared" si="5"/>
        <v>376</v>
      </c>
      <c r="B379" s="17" t="s">
        <v>706</v>
      </c>
      <c r="C379" s="10" t="s">
        <v>829</v>
      </c>
      <c r="D379" s="11"/>
      <c r="E379" s="15" t="s">
        <v>39</v>
      </c>
      <c r="F379" s="3"/>
    </row>
    <row r="380" spans="1:6" ht="15">
      <c r="A380" s="14">
        <f t="shared" si="5"/>
        <v>377</v>
      </c>
      <c r="B380" s="17" t="s">
        <v>723</v>
      </c>
      <c r="C380" s="10" t="s">
        <v>846</v>
      </c>
      <c r="D380" s="11"/>
      <c r="E380" s="15" t="s">
        <v>39</v>
      </c>
      <c r="F380" s="3"/>
    </row>
    <row r="381" spans="1:6" ht="15">
      <c r="A381" s="14">
        <f t="shared" si="5"/>
        <v>378</v>
      </c>
      <c r="B381" s="17" t="s">
        <v>574</v>
      </c>
      <c r="C381" s="10" t="s">
        <v>575</v>
      </c>
      <c r="D381" s="11"/>
      <c r="E381" s="15" t="s">
        <v>39</v>
      </c>
      <c r="F381" s="3"/>
    </row>
    <row r="382" spans="1:6" ht="15">
      <c r="A382" s="14">
        <f t="shared" si="5"/>
        <v>379</v>
      </c>
      <c r="B382" s="17" t="s">
        <v>649</v>
      </c>
      <c r="C382" s="10" t="s">
        <v>774</v>
      </c>
      <c r="D382" s="11"/>
      <c r="E382" s="15" t="s">
        <v>52</v>
      </c>
      <c r="F382" s="3"/>
    </row>
    <row r="383" spans="1:6" ht="15">
      <c r="A383" s="14">
        <f t="shared" si="5"/>
        <v>380</v>
      </c>
      <c r="B383" s="17" t="s">
        <v>50</v>
      </c>
      <c r="C383" s="10" t="s">
        <v>51</v>
      </c>
      <c r="D383" s="11"/>
      <c r="E383" s="15" t="s">
        <v>52</v>
      </c>
      <c r="F383" s="3"/>
    </row>
    <row r="384" spans="1:6" ht="15">
      <c r="A384" s="14">
        <f t="shared" si="5"/>
        <v>381</v>
      </c>
      <c r="B384" s="17" t="s">
        <v>217</v>
      </c>
      <c r="C384" s="10" t="s">
        <v>218</v>
      </c>
      <c r="D384" s="11"/>
      <c r="E384" s="15" t="s">
        <v>52</v>
      </c>
      <c r="F384" s="3"/>
    </row>
    <row r="385" spans="1:6" ht="15">
      <c r="A385" s="14">
        <f t="shared" si="5"/>
        <v>382</v>
      </c>
      <c r="B385" s="17" t="s">
        <v>402</v>
      </c>
      <c r="C385" s="10" t="s">
        <v>403</v>
      </c>
      <c r="D385" s="11"/>
      <c r="E385" s="15" t="s">
        <v>52</v>
      </c>
      <c r="F385" s="3"/>
    </row>
    <row r="386" spans="1:6" ht="15">
      <c r="A386" s="14">
        <f t="shared" si="5"/>
        <v>383</v>
      </c>
      <c r="B386" s="17" t="s">
        <v>74</v>
      </c>
      <c r="C386" s="10" t="s">
        <v>75</v>
      </c>
      <c r="D386" s="11"/>
      <c r="E386" s="15" t="s">
        <v>76</v>
      </c>
      <c r="F386" s="3"/>
    </row>
    <row r="387" spans="1:6" ht="15">
      <c r="A387" s="14">
        <f t="shared" si="5"/>
        <v>384</v>
      </c>
      <c r="B387" s="17" t="s">
        <v>80</v>
      </c>
      <c r="C387" s="10" t="s">
        <v>81</v>
      </c>
      <c r="D387" s="11"/>
      <c r="E387" s="15" t="s">
        <v>76</v>
      </c>
      <c r="F387" s="3"/>
    </row>
    <row r="388" spans="1:6" ht="15">
      <c r="A388" s="14">
        <f t="shared" si="5"/>
        <v>385</v>
      </c>
      <c r="B388" s="17" t="s">
        <v>147</v>
      </c>
      <c r="C388" s="10" t="s">
        <v>148</v>
      </c>
      <c r="D388" s="11"/>
      <c r="E388" s="15" t="s">
        <v>76</v>
      </c>
      <c r="F388" s="3"/>
    </row>
    <row r="389" spans="1:6" ht="15">
      <c r="A389" s="14">
        <f t="shared" si="5"/>
        <v>386</v>
      </c>
      <c r="B389" s="17" t="s">
        <v>651</v>
      </c>
      <c r="C389" s="10" t="s">
        <v>776</v>
      </c>
      <c r="D389" s="11"/>
      <c r="E389" s="15" t="s">
        <v>76</v>
      </c>
      <c r="F389" s="3"/>
    </row>
    <row r="390" spans="1:6" ht="15">
      <c r="A390" s="14">
        <f aca="true" t="shared" si="6" ref="A390:A453">A389+1</f>
        <v>387</v>
      </c>
      <c r="B390" s="17" t="s">
        <v>301</v>
      </c>
      <c r="C390" s="10" t="s">
        <v>302</v>
      </c>
      <c r="D390" s="11"/>
      <c r="E390" s="15" t="s">
        <v>76</v>
      </c>
      <c r="F390" s="3"/>
    </row>
    <row r="391" spans="1:6" ht="15">
      <c r="A391" s="14">
        <f t="shared" si="6"/>
        <v>388</v>
      </c>
      <c r="B391" s="17" t="s">
        <v>360</v>
      </c>
      <c r="C391" s="10" t="s">
        <v>361</v>
      </c>
      <c r="D391" s="11"/>
      <c r="E391" s="15" t="s">
        <v>76</v>
      </c>
      <c r="F391" s="3"/>
    </row>
    <row r="392" spans="1:6" ht="15">
      <c r="A392" s="14">
        <f t="shared" si="6"/>
        <v>389</v>
      </c>
      <c r="B392" s="17" t="s">
        <v>372</v>
      </c>
      <c r="C392" s="10" t="s">
        <v>373</v>
      </c>
      <c r="D392" s="11"/>
      <c r="E392" s="15" t="s">
        <v>76</v>
      </c>
      <c r="F392" s="3"/>
    </row>
    <row r="393" spans="1:6" ht="15">
      <c r="A393" s="14">
        <f t="shared" si="6"/>
        <v>390</v>
      </c>
      <c r="B393" s="17" t="s">
        <v>685</v>
      </c>
      <c r="C393" s="10" t="s">
        <v>809</v>
      </c>
      <c r="D393" s="11"/>
      <c r="E393" s="15" t="s">
        <v>76</v>
      </c>
      <c r="F393" s="3"/>
    </row>
    <row r="394" spans="1:6" ht="15">
      <c r="A394" s="14">
        <f t="shared" si="6"/>
        <v>391</v>
      </c>
      <c r="B394" s="17" t="s">
        <v>466</v>
      </c>
      <c r="C394" s="10" t="s">
        <v>467</v>
      </c>
      <c r="D394" s="11"/>
      <c r="E394" s="15" t="s">
        <v>76</v>
      </c>
      <c r="F394" s="3"/>
    </row>
    <row r="395" spans="1:6" ht="15">
      <c r="A395" s="14">
        <f t="shared" si="6"/>
        <v>392</v>
      </c>
      <c r="B395" s="17" t="s">
        <v>480</v>
      </c>
      <c r="C395" s="10" t="s">
        <v>481</v>
      </c>
      <c r="D395" s="11"/>
      <c r="E395" s="15" t="s">
        <v>76</v>
      </c>
      <c r="F395" s="3"/>
    </row>
    <row r="396" spans="1:6" ht="15">
      <c r="A396" s="14">
        <f t="shared" si="6"/>
        <v>393</v>
      </c>
      <c r="B396" s="17" t="s">
        <v>498</v>
      </c>
      <c r="C396" s="10" t="s">
        <v>499</v>
      </c>
      <c r="D396" s="11"/>
      <c r="E396" s="15" t="s">
        <v>76</v>
      </c>
      <c r="F396" s="3"/>
    </row>
    <row r="397" spans="1:6" ht="15">
      <c r="A397" s="14">
        <f t="shared" si="6"/>
        <v>394</v>
      </c>
      <c r="B397" s="17" t="s">
        <v>522</v>
      </c>
      <c r="C397" s="10" t="s">
        <v>523</v>
      </c>
      <c r="D397" s="11"/>
      <c r="E397" s="15" t="s">
        <v>76</v>
      </c>
      <c r="F397" s="3"/>
    </row>
    <row r="398" spans="1:6" ht="15">
      <c r="A398" s="14">
        <f t="shared" si="6"/>
        <v>395</v>
      </c>
      <c r="B398" s="17" t="s">
        <v>534</v>
      </c>
      <c r="C398" s="10" t="s">
        <v>535</v>
      </c>
      <c r="D398" s="11"/>
      <c r="E398" s="15" t="s">
        <v>76</v>
      </c>
      <c r="F398" s="3"/>
    </row>
    <row r="399" spans="1:6" ht="15">
      <c r="A399" s="14">
        <f t="shared" si="6"/>
        <v>396</v>
      </c>
      <c r="B399" s="17" t="s">
        <v>726</v>
      </c>
      <c r="C399" s="10" t="s">
        <v>849</v>
      </c>
      <c r="D399" s="11"/>
      <c r="E399" s="15" t="s">
        <v>76</v>
      </c>
      <c r="F399" s="3"/>
    </row>
    <row r="400" spans="1:6" ht="15">
      <c r="A400" s="14">
        <f t="shared" si="6"/>
        <v>397</v>
      </c>
      <c r="B400" s="17" t="s">
        <v>728</v>
      </c>
      <c r="C400" s="10" t="s">
        <v>851</v>
      </c>
      <c r="D400" s="11"/>
      <c r="E400" s="15" t="s">
        <v>76</v>
      </c>
      <c r="F400" s="3"/>
    </row>
    <row r="401" spans="1:6" ht="15">
      <c r="A401" s="14">
        <f t="shared" si="6"/>
        <v>398</v>
      </c>
      <c r="B401" s="17" t="s">
        <v>654</v>
      </c>
      <c r="C401" s="10" t="s">
        <v>779</v>
      </c>
      <c r="D401" s="11"/>
      <c r="E401" s="15" t="s">
        <v>240</v>
      </c>
      <c r="F401" s="3"/>
    </row>
    <row r="402" spans="1:6" ht="15">
      <c r="A402" s="14">
        <f t="shared" si="6"/>
        <v>399</v>
      </c>
      <c r="B402" s="17" t="s">
        <v>658</v>
      </c>
      <c r="C402" s="10" t="s">
        <v>783</v>
      </c>
      <c r="D402" s="11"/>
      <c r="E402" s="15" t="s">
        <v>240</v>
      </c>
      <c r="F402" s="3"/>
    </row>
    <row r="403" spans="1:6" ht="15">
      <c r="A403" s="14">
        <f t="shared" si="6"/>
        <v>400</v>
      </c>
      <c r="B403" s="17" t="s">
        <v>238</v>
      </c>
      <c r="C403" s="10" t="s">
        <v>239</v>
      </c>
      <c r="D403" s="11"/>
      <c r="E403" s="15" t="s">
        <v>240</v>
      </c>
      <c r="F403" s="3"/>
    </row>
    <row r="404" spans="1:6" ht="15">
      <c r="A404" s="14">
        <f t="shared" si="6"/>
        <v>401</v>
      </c>
      <c r="B404" s="17" t="s">
        <v>241</v>
      </c>
      <c r="C404" s="10" t="s">
        <v>242</v>
      </c>
      <c r="D404" s="11"/>
      <c r="E404" s="15" t="s">
        <v>240</v>
      </c>
      <c r="F404" s="3"/>
    </row>
    <row r="405" spans="1:6" ht="15">
      <c r="A405" s="14">
        <f t="shared" si="6"/>
        <v>402</v>
      </c>
      <c r="B405" s="17" t="s">
        <v>243</v>
      </c>
      <c r="C405" s="10" t="s">
        <v>244</v>
      </c>
      <c r="D405" s="11"/>
      <c r="E405" s="15" t="s">
        <v>240</v>
      </c>
      <c r="F405" s="3"/>
    </row>
    <row r="406" spans="1:6" ht="15">
      <c r="A406" s="14">
        <f t="shared" si="6"/>
        <v>403</v>
      </c>
      <c r="B406" s="17" t="s">
        <v>438</v>
      </c>
      <c r="C406" s="10" t="s">
        <v>439</v>
      </c>
      <c r="D406" s="11"/>
      <c r="E406" s="15" t="s">
        <v>240</v>
      </c>
      <c r="F406" s="3"/>
    </row>
    <row r="407" spans="1:6" ht="15">
      <c r="A407" s="14">
        <f t="shared" si="6"/>
        <v>404</v>
      </c>
      <c r="B407" s="17" t="s">
        <v>476</v>
      </c>
      <c r="C407" s="10" t="s">
        <v>477</v>
      </c>
      <c r="D407" s="11"/>
      <c r="E407" s="15" t="s">
        <v>240</v>
      </c>
      <c r="F407" s="3"/>
    </row>
    <row r="408" spans="1:6" ht="15">
      <c r="A408" s="14">
        <f t="shared" si="6"/>
        <v>405</v>
      </c>
      <c r="B408" s="17" t="s">
        <v>743</v>
      </c>
      <c r="C408" s="10" t="s">
        <v>866</v>
      </c>
      <c r="D408" s="11"/>
      <c r="E408" s="15" t="s">
        <v>240</v>
      </c>
      <c r="F408" s="3"/>
    </row>
    <row r="409" spans="1:6" ht="15">
      <c r="A409" s="14">
        <f t="shared" si="6"/>
        <v>406</v>
      </c>
      <c r="B409" s="17" t="s">
        <v>588</v>
      </c>
      <c r="C409" s="10" t="s">
        <v>589</v>
      </c>
      <c r="D409" s="11"/>
      <c r="E409" s="15" t="s">
        <v>240</v>
      </c>
      <c r="F409" s="3"/>
    </row>
    <row r="410" spans="1:6" ht="15">
      <c r="A410" s="14">
        <f t="shared" si="6"/>
        <v>407</v>
      </c>
      <c r="B410" s="17" t="s">
        <v>590</v>
      </c>
      <c r="C410" s="10" t="s">
        <v>591</v>
      </c>
      <c r="D410" s="11"/>
      <c r="E410" s="15" t="s">
        <v>240</v>
      </c>
      <c r="F410" s="3"/>
    </row>
    <row r="411" spans="1:6" ht="15">
      <c r="A411" s="14">
        <f t="shared" si="6"/>
        <v>408</v>
      </c>
      <c r="B411" s="17" t="s">
        <v>151</v>
      </c>
      <c r="C411" s="10" t="s">
        <v>152</v>
      </c>
      <c r="D411" s="11"/>
      <c r="E411" s="15" t="s">
        <v>16</v>
      </c>
      <c r="F411" s="3"/>
    </row>
    <row r="412" spans="1:6" ht="15">
      <c r="A412" s="14">
        <f t="shared" si="6"/>
        <v>409</v>
      </c>
      <c r="B412" s="17" t="s">
        <v>165</v>
      </c>
      <c r="C412" s="10" t="s">
        <v>166</v>
      </c>
      <c r="D412" s="11"/>
      <c r="E412" s="15" t="s">
        <v>16</v>
      </c>
      <c r="F412" s="3"/>
    </row>
    <row r="413" spans="1:6" ht="15">
      <c r="A413" s="14">
        <f t="shared" si="6"/>
        <v>410</v>
      </c>
      <c r="B413" s="17" t="s">
        <v>14</v>
      </c>
      <c r="C413" s="10" t="s">
        <v>15</v>
      </c>
      <c r="D413" s="11"/>
      <c r="E413" s="15" t="s">
        <v>16</v>
      </c>
      <c r="F413" s="3"/>
    </row>
    <row r="414" spans="1:6" ht="15">
      <c r="A414" s="14">
        <f t="shared" si="6"/>
        <v>411</v>
      </c>
      <c r="B414" s="17" t="s">
        <v>249</v>
      </c>
      <c r="C414" s="10" t="s">
        <v>250</v>
      </c>
      <c r="D414" s="11"/>
      <c r="E414" s="15" t="s">
        <v>16</v>
      </c>
      <c r="F414" s="3"/>
    </row>
    <row r="415" spans="1:6" ht="15">
      <c r="A415" s="14">
        <f t="shared" si="6"/>
        <v>412</v>
      </c>
      <c r="B415" s="17" t="s">
        <v>285</v>
      </c>
      <c r="C415" s="10" t="s">
        <v>286</v>
      </c>
      <c r="D415" s="11"/>
      <c r="E415" s="15" t="s">
        <v>16</v>
      </c>
      <c r="F415" s="3"/>
    </row>
    <row r="416" spans="1:6" ht="15">
      <c r="A416" s="14">
        <f t="shared" si="6"/>
        <v>413</v>
      </c>
      <c r="B416" s="17" t="s">
        <v>287</v>
      </c>
      <c r="C416" s="10" t="s">
        <v>288</v>
      </c>
      <c r="D416" s="11"/>
      <c r="E416" s="15" t="s">
        <v>16</v>
      </c>
      <c r="F416" s="3"/>
    </row>
    <row r="417" spans="1:6" ht="15">
      <c r="A417" s="14">
        <f t="shared" si="6"/>
        <v>414</v>
      </c>
      <c r="B417" s="17" t="s">
        <v>672</v>
      </c>
      <c r="C417" s="10" t="s">
        <v>797</v>
      </c>
      <c r="D417" s="11"/>
      <c r="E417" s="15" t="s">
        <v>16</v>
      </c>
      <c r="F417" s="3"/>
    </row>
    <row r="418" spans="1:6" ht="15">
      <c r="A418" s="14">
        <f t="shared" si="6"/>
        <v>415</v>
      </c>
      <c r="B418" s="17" t="s">
        <v>345</v>
      </c>
      <c r="C418" s="10" t="s">
        <v>346</v>
      </c>
      <c r="D418" s="11"/>
      <c r="E418" s="15" t="s">
        <v>16</v>
      </c>
      <c r="F418" s="3"/>
    </row>
    <row r="419" spans="1:6" ht="15">
      <c r="A419" s="14">
        <f t="shared" si="6"/>
        <v>416</v>
      </c>
      <c r="B419" s="17" t="s">
        <v>347</v>
      </c>
      <c r="C419" s="10" t="s">
        <v>348</v>
      </c>
      <c r="D419" s="11"/>
      <c r="E419" s="15" t="s">
        <v>16</v>
      </c>
      <c r="F419" s="3"/>
    </row>
    <row r="420" spans="1:6" ht="15">
      <c r="A420" s="14">
        <f t="shared" si="6"/>
        <v>417</v>
      </c>
      <c r="B420" s="17" t="s">
        <v>392</v>
      </c>
      <c r="C420" s="10" t="s">
        <v>393</v>
      </c>
      <c r="D420" s="11"/>
      <c r="E420" s="15" t="s">
        <v>16</v>
      </c>
      <c r="F420" s="3"/>
    </row>
    <row r="421" spans="1:6" ht="15">
      <c r="A421" s="14">
        <f t="shared" si="6"/>
        <v>418</v>
      </c>
      <c r="B421" s="17" t="s">
        <v>708</v>
      </c>
      <c r="C421" s="10" t="s">
        <v>831</v>
      </c>
      <c r="D421" s="11"/>
      <c r="E421" s="15" t="s">
        <v>16</v>
      </c>
      <c r="F421" s="3"/>
    </row>
    <row r="422" spans="1:6" ht="15">
      <c r="A422" s="14">
        <f t="shared" si="6"/>
        <v>419</v>
      </c>
      <c r="B422" s="17" t="s">
        <v>460</v>
      </c>
      <c r="C422" s="10" t="s">
        <v>461</v>
      </c>
      <c r="D422" s="11"/>
      <c r="E422" s="15" t="s">
        <v>16</v>
      </c>
      <c r="F422" s="3"/>
    </row>
    <row r="423" spans="1:6" ht="15">
      <c r="A423" s="14">
        <f t="shared" si="6"/>
        <v>420</v>
      </c>
      <c r="B423" s="17" t="s">
        <v>474</v>
      </c>
      <c r="C423" s="10" t="s">
        <v>475</v>
      </c>
      <c r="D423" s="11"/>
      <c r="E423" s="15" t="s">
        <v>16</v>
      </c>
      <c r="F423" s="3"/>
    </row>
    <row r="424" spans="1:6" ht="15">
      <c r="A424" s="14">
        <f t="shared" si="6"/>
        <v>421</v>
      </c>
      <c r="B424" s="17" t="s">
        <v>713</v>
      </c>
      <c r="C424" s="10" t="s">
        <v>836</v>
      </c>
      <c r="D424" s="11"/>
      <c r="E424" s="15" t="s">
        <v>16</v>
      </c>
      <c r="F424" s="3"/>
    </row>
    <row r="425" spans="1:6" ht="15">
      <c r="A425" s="14">
        <f t="shared" si="6"/>
        <v>422</v>
      </c>
      <c r="B425" s="17" t="s">
        <v>518</v>
      </c>
      <c r="C425" s="10" t="s">
        <v>519</v>
      </c>
      <c r="D425" s="11"/>
      <c r="E425" s="15" t="s">
        <v>16</v>
      </c>
      <c r="F425" s="3"/>
    </row>
    <row r="426" spans="1:6" ht="15">
      <c r="A426" s="14">
        <f t="shared" si="6"/>
        <v>423</v>
      </c>
      <c r="B426" s="17" t="s">
        <v>572</v>
      </c>
      <c r="C426" s="10" t="s">
        <v>573</v>
      </c>
      <c r="D426" s="11"/>
      <c r="E426" s="15" t="s">
        <v>16</v>
      </c>
      <c r="F426" s="3"/>
    </row>
    <row r="427" spans="1:6" ht="15">
      <c r="A427" s="14">
        <f t="shared" si="6"/>
        <v>424</v>
      </c>
      <c r="B427" s="18"/>
      <c r="C427" s="9"/>
      <c r="D427" s="13"/>
      <c r="E427" s="16"/>
      <c r="F427" s="3"/>
    </row>
    <row r="428" spans="1:6" ht="15">
      <c r="A428" s="14">
        <f t="shared" si="6"/>
        <v>425</v>
      </c>
      <c r="B428" s="18"/>
      <c r="C428" s="9"/>
      <c r="D428" s="13"/>
      <c r="E428" s="16"/>
      <c r="F428" s="3"/>
    </row>
    <row r="429" spans="1:6" ht="15">
      <c r="A429" s="14">
        <f t="shared" si="6"/>
        <v>426</v>
      </c>
      <c r="B429" s="18"/>
      <c r="C429" s="9"/>
      <c r="D429" s="13"/>
      <c r="E429" s="16"/>
      <c r="F429" s="3"/>
    </row>
    <row r="430" spans="1:6" ht="15">
      <c r="A430" s="14">
        <f t="shared" si="6"/>
        <v>427</v>
      </c>
      <c r="B430" s="18"/>
      <c r="C430" s="9"/>
      <c r="D430" s="13"/>
      <c r="E430" s="16"/>
      <c r="F430" s="3"/>
    </row>
    <row r="431" spans="1:6" ht="15">
      <c r="A431" s="14">
        <f t="shared" si="6"/>
        <v>428</v>
      </c>
      <c r="B431" s="18"/>
      <c r="C431" s="9"/>
      <c r="D431" s="13"/>
      <c r="E431" s="16"/>
      <c r="F431" s="3"/>
    </row>
    <row r="432" spans="1:6" ht="15">
      <c r="A432" s="14">
        <f t="shared" si="6"/>
        <v>429</v>
      </c>
      <c r="B432" s="18"/>
      <c r="C432" s="9"/>
      <c r="D432" s="13"/>
      <c r="E432" s="16"/>
      <c r="F432" s="3"/>
    </row>
    <row r="433" spans="1:6" ht="15">
      <c r="A433" s="14">
        <f t="shared" si="6"/>
        <v>430</v>
      </c>
      <c r="B433" s="18"/>
      <c r="C433" s="9"/>
      <c r="D433" s="13"/>
      <c r="E433" s="16"/>
      <c r="F433" s="3"/>
    </row>
    <row r="434" spans="1:6" ht="15">
      <c r="A434" s="14">
        <f t="shared" si="6"/>
        <v>431</v>
      </c>
      <c r="B434" s="18"/>
      <c r="C434" s="9"/>
      <c r="D434" s="13"/>
      <c r="E434" s="16"/>
      <c r="F434" s="3"/>
    </row>
    <row r="435" spans="1:6" ht="15">
      <c r="A435" s="14">
        <f t="shared" si="6"/>
        <v>432</v>
      </c>
      <c r="B435" s="18"/>
      <c r="C435" s="9"/>
      <c r="D435" s="13"/>
      <c r="E435" s="16"/>
      <c r="F435" s="3"/>
    </row>
    <row r="436" spans="1:6" ht="15">
      <c r="A436" s="14">
        <f t="shared" si="6"/>
        <v>433</v>
      </c>
      <c r="B436" s="18"/>
      <c r="C436" s="9"/>
      <c r="D436" s="13"/>
      <c r="E436" s="16"/>
      <c r="F436" s="3"/>
    </row>
    <row r="437" spans="1:6" ht="15">
      <c r="A437" s="14">
        <f t="shared" si="6"/>
        <v>434</v>
      </c>
      <c r="B437" s="18"/>
      <c r="C437" s="9"/>
      <c r="D437" s="13"/>
      <c r="E437" s="16"/>
      <c r="F437" s="3"/>
    </row>
    <row r="438" spans="1:6" ht="15">
      <c r="A438" s="14">
        <f t="shared" si="6"/>
        <v>435</v>
      </c>
      <c r="B438" s="18"/>
      <c r="C438" s="9"/>
      <c r="D438" s="13"/>
      <c r="E438" s="16"/>
      <c r="F438" s="3"/>
    </row>
    <row r="439" spans="1:6" ht="15">
      <c r="A439" s="14">
        <f t="shared" si="6"/>
        <v>436</v>
      </c>
      <c r="B439" s="18"/>
      <c r="C439" s="9"/>
      <c r="D439" s="13"/>
      <c r="E439" s="16"/>
      <c r="F439" s="3"/>
    </row>
    <row r="440" spans="1:6" ht="15">
      <c r="A440" s="14">
        <f t="shared" si="6"/>
        <v>437</v>
      </c>
      <c r="B440" s="18"/>
      <c r="C440" s="9"/>
      <c r="D440" s="13"/>
      <c r="E440" s="16"/>
      <c r="F440" s="3"/>
    </row>
    <row r="441" spans="1:6" ht="15">
      <c r="A441" s="14">
        <f t="shared" si="6"/>
        <v>438</v>
      </c>
      <c r="B441" s="18"/>
      <c r="C441" s="9"/>
      <c r="D441" s="13"/>
      <c r="E441" s="16"/>
      <c r="F441" s="3"/>
    </row>
    <row r="442" spans="1:6" ht="15">
      <c r="A442" s="14">
        <f t="shared" si="6"/>
        <v>439</v>
      </c>
      <c r="B442" s="18"/>
      <c r="C442" s="9"/>
      <c r="D442" s="13"/>
      <c r="E442" s="16"/>
      <c r="F442" s="3"/>
    </row>
    <row r="443" spans="1:6" ht="15">
      <c r="A443" s="14">
        <f t="shared" si="6"/>
        <v>440</v>
      </c>
      <c r="B443" s="18"/>
      <c r="C443" s="9"/>
      <c r="D443" s="13"/>
      <c r="E443" s="16"/>
      <c r="F443" s="3"/>
    </row>
    <row r="444" spans="1:6" ht="15">
      <c r="A444" s="14">
        <f t="shared" si="6"/>
        <v>441</v>
      </c>
      <c r="B444" s="18"/>
      <c r="C444" s="9"/>
      <c r="D444" s="13"/>
      <c r="E444" s="16"/>
      <c r="F444" s="3"/>
    </row>
    <row r="445" spans="1:6" ht="15">
      <c r="A445" s="14">
        <f t="shared" si="6"/>
        <v>442</v>
      </c>
      <c r="B445" s="18"/>
      <c r="C445" s="9"/>
      <c r="D445" s="13"/>
      <c r="E445" s="16"/>
      <c r="F445" s="3"/>
    </row>
    <row r="446" spans="1:6" ht="15">
      <c r="A446" s="14">
        <f t="shared" si="6"/>
        <v>443</v>
      </c>
      <c r="B446" s="18"/>
      <c r="C446" s="9"/>
      <c r="D446" s="13"/>
      <c r="E446" s="16"/>
      <c r="F446" s="3"/>
    </row>
    <row r="447" spans="1:6" ht="15">
      <c r="A447" s="14">
        <f t="shared" si="6"/>
        <v>444</v>
      </c>
      <c r="B447" s="18"/>
      <c r="C447" s="9"/>
      <c r="D447" s="13"/>
      <c r="E447" s="16"/>
      <c r="F447" s="3"/>
    </row>
    <row r="448" spans="1:6" ht="15">
      <c r="A448" s="14">
        <f t="shared" si="6"/>
        <v>445</v>
      </c>
      <c r="B448" s="18"/>
      <c r="C448" s="9"/>
      <c r="D448" s="13"/>
      <c r="E448" s="16"/>
      <c r="F448" s="3"/>
    </row>
    <row r="449" spans="1:6" ht="15">
      <c r="A449" s="14">
        <f t="shared" si="6"/>
        <v>446</v>
      </c>
      <c r="B449" s="18"/>
      <c r="C449" s="9"/>
      <c r="D449" s="13"/>
      <c r="E449" s="16"/>
      <c r="F449" s="3"/>
    </row>
    <row r="450" spans="1:6" ht="15">
      <c r="A450" s="14">
        <f t="shared" si="6"/>
        <v>447</v>
      </c>
      <c r="B450" s="18"/>
      <c r="C450" s="9"/>
      <c r="D450" s="13"/>
      <c r="E450" s="16"/>
      <c r="F450" s="3"/>
    </row>
    <row r="451" spans="1:6" ht="15">
      <c r="A451" s="14">
        <f t="shared" si="6"/>
        <v>448</v>
      </c>
      <c r="B451" s="18"/>
      <c r="C451" s="9"/>
      <c r="D451" s="13"/>
      <c r="E451" s="16"/>
      <c r="F451" s="3"/>
    </row>
    <row r="452" spans="1:6" ht="15">
      <c r="A452" s="14">
        <f t="shared" si="6"/>
        <v>449</v>
      </c>
      <c r="B452" s="18"/>
      <c r="C452" s="9"/>
      <c r="D452" s="13"/>
      <c r="E452" s="16"/>
      <c r="F452" s="3"/>
    </row>
    <row r="453" spans="1:6" ht="15">
      <c r="A453" s="14">
        <f t="shared" si="6"/>
        <v>450</v>
      </c>
      <c r="B453" s="18"/>
      <c r="C453" s="9"/>
      <c r="D453" s="13"/>
      <c r="E453" s="16"/>
      <c r="F453" s="3"/>
    </row>
    <row r="454" spans="1:6" ht="15">
      <c r="A454" s="3"/>
      <c r="B454" s="3"/>
      <c r="C454" s="3"/>
      <c r="D454" s="3"/>
      <c r="E454" s="3"/>
      <c r="F454" s="3"/>
    </row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</sheetData>
  <sheetProtection password="CE28" sheet="1" objects="1" scenarios="1" autoFilter="0"/>
  <autoFilter ref="B3:E453"/>
  <mergeCells count="1">
    <mergeCell ref="D1:D3"/>
  </mergeCells>
  <hyperlinks>
    <hyperlink ref="E2" r:id="rId1" display="palyavalasztas.fpsz.hu"/>
    <hyperlink ref="C81" r:id="rId2" display="https://npp.munka.hu/kozepiskola/film/adatlap/5602"/>
    <hyperlink ref="C227" r:id="rId3" display="https://npp.munka.hu/kozepiskola/film/adatlap/1083"/>
    <hyperlink ref="C109" r:id="rId4" display="https://npp.munka.hu/kozepiskola/film/adatlap/1592"/>
    <hyperlink ref="C305" r:id="rId5" display="https://npp.munka.hu/kozepiskola/film/adatlap/889"/>
    <hyperlink ref="C306" r:id="rId6" display="https://npp.munka.hu/kozepiskola/film/adatlap/4291"/>
    <hyperlink ref="C4" r:id="rId7" display="https://npp.munka.hu/kozepiskola/film/adatlap/1416"/>
    <hyperlink ref="C307" r:id="rId8" display="https://npp.munka.hu/kozepiskola/film/adatlap/892"/>
    <hyperlink ref="C5" r:id="rId9" display="https://npp.munka.hu/kozepiskola/film/adatlap/2873"/>
    <hyperlink ref="C386" r:id="rId10" display="https://npp.munka.hu/kozepiskola/film/adatlap/3640"/>
    <hyperlink ref="C363" r:id="rId11" display="https://npp.munka.hu/kozepiskola/film/adatlap/1492"/>
    <hyperlink ref="C387" r:id="rId12" display="https://npp.munka.hu/kozepiskola/film/adatlap/3717"/>
    <hyperlink ref="C173" r:id="rId13" display="https://npp.munka.hu/kozepiskola/film/adatlap/6819"/>
    <hyperlink ref="C333" r:id="rId14" display="https://npp.munka.hu/kozepiskola/film/adatlap/2162"/>
    <hyperlink ref="C269" r:id="rId15" display="https://npp.munka.hu/kozepiskola/film/adatlap/3273"/>
    <hyperlink ref="C110" r:id="rId16" display="https://npp.munka.hu/kozepiskola/film/adatlap/3946"/>
    <hyperlink ref="C270" r:id="rId17" display="https://npp.munka.hu/kozepiskola/film/adatlap/6993"/>
    <hyperlink ref="C82" r:id="rId18" display="https://npp.munka.hu/kozepiskola/film/adatlap/7380"/>
    <hyperlink ref="C111" r:id="rId19" display="https://npp.munka.hu/kozepiskola/film/adatlap/3873"/>
    <hyperlink ref="C271" r:id="rId20" display="https://npp.munka.hu/kozepiskola/film/adatlap/7003"/>
    <hyperlink ref="C174" r:id="rId21" display="https://npp.munka.hu/kozepiskola/film/adatlap/5215"/>
    <hyperlink ref="C34" r:id="rId22" display="https://npp.munka.hu/kozepiskola/film/adatlap/7159"/>
    <hyperlink ref="C175" r:id="rId23" display="https://npp.munka.hu/kozepiskola/film/adatlap/6770"/>
    <hyperlink ref="C67" r:id="rId24" display="https://npp.munka.hu/kozepiskola/film/adatlap/828"/>
    <hyperlink ref="C272" r:id="rId25" display="https://npp.munka.hu/kozepiskola/film/adatlap/6995"/>
    <hyperlink ref="C176" r:id="rId26" display="https://npp.munka.hu/kozepiskola/film/adatlap/5249"/>
    <hyperlink ref="C285" r:id="rId27" display="https://npp.munka.hu/kozepiskola/film/adatlap/4231"/>
    <hyperlink ref="C112" r:id="rId28" display="https://npp.munka.hu/kozepiskola/film/adatlap/236"/>
    <hyperlink ref="C113" r:id="rId29" display="https://npp.munka.hu/kozepiskola/film/adatlap/3782"/>
    <hyperlink ref="C114" r:id="rId30" display="https://npp.munka.hu/kozepiskola/film/adatlap/3135"/>
    <hyperlink ref="C308" r:id="rId31" display="https://npp.munka.hu/kozepiskola/film/adatlap/4502"/>
    <hyperlink ref="C115" r:id="rId32" display="https://npp.munka.hu/kozepiskola/film/adatlap/1572"/>
    <hyperlink ref="C35" r:id="rId33" display="https://npp.munka.hu/kozepiskola/film/adatlap/4292"/>
    <hyperlink ref="C116" r:id="rId34" display="https://npp.munka.hu/kozepiskola/film/adatlap/7376"/>
    <hyperlink ref="C117" r:id="rId35" display="https://npp.munka.hu/kozepiskola/film/adatlap/3684"/>
    <hyperlink ref="C6" r:id="rId36" display="https://npp.munka.hu/kozepiskola/film/adatlap/3821"/>
    <hyperlink ref="C83" r:id="rId37" display="https://npp.munka.hu/kozepiskola/film/adatlap/6713"/>
    <hyperlink ref="C286" r:id="rId38" display="https://npp.munka.hu/kozepiskola/film/adatlap/4233"/>
    <hyperlink ref="C309" r:id="rId39" display="https://npp.munka.hu/kozepiskola/film/adatlap/4333"/>
    <hyperlink ref="C239" r:id="rId40" display="https://npp.munka.hu/kozepiskola/film/adatlap/1724"/>
    <hyperlink ref="C36" r:id="rId41" display="https://npp.munka.hu/kozepiskola/film/adatlap/4268"/>
    <hyperlink ref="C177" r:id="rId42" display="https://npp.munka.hu/kozepiskola/film/adatlap/7387"/>
    <hyperlink ref="C118" r:id="rId43" display="https://npp.munka.hu/kozepiskola/film/adatlap/3238"/>
    <hyperlink ref="C119" r:id="rId44" display="https://npp.munka.hu/kozepiskola/film/adatlap/3953"/>
    <hyperlink ref="C120" r:id="rId45" display="https://npp.munka.hu/kozepiskola/film/adatlap/342"/>
    <hyperlink ref="C58" r:id="rId46" display="https://npp.munka.hu/kozepiskola/film/adatlap/4781"/>
    <hyperlink ref="C249" r:id="rId47" display="https://npp.munka.hu/kozepiskola/film/adatlap/4903"/>
    <hyperlink ref="C334" r:id="rId48" display="https://npp.munka.hu/kozepiskola/film/adatlap/1988"/>
    <hyperlink ref="C84" r:id="rId49" display="https://npp.munka.hu/kozepiskola/film/adatlap/5777"/>
    <hyperlink ref="C105" r:id="rId50" display="https://npp.munka.hu/kozepiskola/film/adatlap/4965"/>
    <hyperlink ref="C121" r:id="rId51" display="https://npp.munka.hu/kozepiskola/film/adatlap/3954"/>
    <hyperlink ref="C287" r:id="rId52" display="https://npp.munka.hu/kozepiskola/film/adatlap/7400"/>
    <hyperlink ref="C122" r:id="rId53" display="https://npp.munka.hu/kozepiskola/film/adatlap/4070"/>
    <hyperlink ref="C388" r:id="rId54" display="https://npp.munka.hu/kozepiskola/film/adatlap/3839"/>
    <hyperlink ref="C250" r:id="rId55" display="https://npp.munka.hu/kozepiskola/film/adatlap/4929"/>
    <hyperlink ref="C411" r:id="rId56" display="https://npp.munka.hu/kozepiskola/film/adatlap/4119"/>
    <hyperlink ref="C375" r:id="rId57" display="https://npp.munka.hu/kozepiskola/film/adatlap/251"/>
    <hyperlink ref="C7" r:id="rId58" display="https://npp.munka.hu/kozepiskola/film/adatlap/2838"/>
    <hyperlink ref="C251" r:id="rId59" display="https://npp.munka.hu/kozepiskola/film/adatlap/694"/>
    <hyperlink ref="C178" r:id="rId60" display="https://npp.munka.hu/kozepiskola/film/adatlap/6904"/>
    <hyperlink ref="C179" r:id="rId61" display="https://npp.munka.hu/kozepiskola/film/adatlap/6366"/>
    <hyperlink ref="C180" r:id="rId62" display="https://npp.munka.hu/kozepiskola/film/adatlap/7070"/>
    <hyperlink ref="C181" r:id="rId63" display="https://npp.munka.hu/kozepiskola/film/adatlap/7074"/>
    <hyperlink ref="C412" r:id="rId64" display="https://npp.munka.hu/kozepiskola/film/adatlap/4107"/>
    <hyperlink ref="C335" r:id="rId65" display="https://npp.munka.hu/kozepiskola/film/adatlap/2013"/>
    <hyperlink ref="C310" r:id="rId66" display="https://npp.munka.hu/kozepiskola/film/adatlap/4379"/>
    <hyperlink ref="C311" r:id="rId67" display="https://npp.munka.hu/kozepiskola/film/adatlap/4381"/>
    <hyperlink ref="C252" r:id="rId68" display="https://npp.munka.hu/kozepiskola/film/adatlap/5538"/>
    <hyperlink ref="C8" r:id="rId69" display="https://npp.munka.hu/kozepiskola/film/adatlap/2905"/>
    <hyperlink ref="C364" r:id="rId70" display="https://npp.munka.hu/kozepiskola/film/adatlap/1468"/>
    <hyperlink ref="C312" r:id="rId71" display="https://npp.munka.hu/kozepiskola/film/adatlap/7354"/>
    <hyperlink ref="C313" r:id="rId72" display="https://npp.munka.hu/kozepiskola/film/adatlap/7337"/>
    <hyperlink ref="C253" r:id="rId73" display="https://npp.munka.hu/kozepiskola/film/adatlap/5336"/>
    <hyperlink ref="C68" r:id="rId74" display="https://npp.munka.hu/kozepiskola/film/adatlap/5321"/>
    <hyperlink ref="C182" r:id="rId75" display="https://npp.munka.hu/kozepiskola/film/adatlap/6786"/>
    <hyperlink ref="C69" r:id="rId76" display="https://npp.munka.hu/kozepiskola/film/adatlap/2379"/>
    <hyperlink ref="C70" r:id="rId77" display="https://npp.munka.hu/kozepiskola/film/adatlap/7442"/>
    <hyperlink ref="C123" r:id="rId78" display="https://npp.munka.hu/kozepiskola/film/adatlap/3887"/>
    <hyperlink ref="C183" r:id="rId79" display="https://npp.munka.hu/kozepiskola/film/adatlap/5902"/>
    <hyperlink ref="C59" r:id="rId80" display="https://npp.munka.hu/kozepiskola/film/adatlap/2237"/>
    <hyperlink ref="C60" r:id="rId81" display="https://npp.munka.hu/kozepiskola/film/adatlap/2487"/>
    <hyperlink ref="C124" r:id="rId82" display="https://npp.munka.hu/kozepiskola/film/adatlap/1771"/>
    <hyperlink ref="C125" r:id="rId83" display="https://npp.munka.hu/kozepiskola/film/adatlap/1780"/>
    <hyperlink ref="C184" r:id="rId84" display="https://npp.munka.hu/kozepiskola/film/adatlap/6818"/>
    <hyperlink ref="C71" r:id="rId85" display="https://npp.munka.hu/kozepiskola/film/adatlap/2728"/>
    <hyperlink ref="C85" r:id="rId86" display="https://npp.munka.hu/kozepiskola/film/adatlap/171"/>
    <hyperlink ref="C86" r:id="rId87" display="https://npp.munka.hu/kozepiskola/film/adatlap/707"/>
    <hyperlink ref="C87" r:id="rId88" display="https://npp.munka.hu/kozepiskola/film/adatlap/5739"/>
    <hyperlink ref="C126" r:id="rId89" display="https://npp.munka.hu/kozepiskola/film/adatlap/3888"/>
    <hyperlink ref="C88" r:id="rId90" display="https://npp.munka.hu/kozepiskola/film/adatlap/2818"/>
    <hyperlink ref="C89" r:id="rId91" display="https://npp.munka.hu/kozepiskola/film/adatlap/710"/>
    <hyperlink ref="C185" r:id="rId92" display="https://npp.munka.hu/kozepiskola/film/adatlap/5146"/>
    <hyperlink ref="C90" r:id="rId93" display="https://npp.munka.hu/kozepiskola/film/adatlap/5767"/>
    <hyperlink ref="C91" r:id="rId94" display="https://npp.munka.hu/kozepiskola/film/adatlap/5623"/>
    <hyperlink ref="C37" r:id="rId95" display="https://npp.munka.hu/kozepiskola/film/adatlap/4221"/>
    <hyperlink ref="C92" r:id="rId96" display="https://npp.munka.hu/kozepiskola/film/adatlap/5816"/>
    <hyperlink ref="C314" r:id="rId97" display="https://npp.munka.hu/kozepiskola/film/adatlap/4565"/>
    <hyperlink ref="C186" r:id="rId98" display="https://npp.munka.hu/kozepiskola/film/adatlap/7013"/>
    <hyperlink ref="C262" r:id="rId99" display="https://npp.munka.hu/kozepiskola/film/adatlap/914"/>
    <hyperlink ref="C72" r:id="rId100" display="https://npp.munka.hu/kozepiskola/film/adatlap/2372"/>
    <hyperlink ref="C127" r:id="rId101" display="https://npp.munka.hu/kozepiskola/film/adatlap/3222"/>
    <hyperlink ref="C413" r:id="rId102" display="https://npp.munka.hu/kozepiskola/film/adatlap/325"/>
    <hyperlink ref="C106" r:id="rId103" display="https://npp.munka.hu/kozepiskola/film/adatlap/4948"/>
    <hyperlink ref="C187" r:id="rId104" display="https://npp.munka.hu/kozepiskola/film/adatlap/6307"/>
    <hyperlink ref="C188" r:id="rId105" display="https://npp.munka.hu/kozepiskola/film/adatlap/746"/>
    <hyperlink ref="C365" r:id="rId106" display="https://npp.munka.hu/kozepiskola/film/adatlap/1507"/>
    <hyperlink ref="C315" r:id="rId107" display="https://npp.munka.hu/kozepiskola/film/adatlap/7021"/>
    <hyperlink ref="C189" r:id="rId108" display="https://npp.munka.hu/kozepiskola/film/adatlap/5719"/>
    <hyperlink ref="C190" r:id="rId109" display="https://npp.munka.hu/kozepiskola/film/adatlap/5174"/>
    <hyperlink ref="C191" r:id="rId110" display="https://npp.munka.hu/kozepiskola/film/adatlap/6743"/>
    <hyperlink ref="C192" r:id="rId111" display="https://npp.munka.hu/kozepiskola/film/adatlap/6750"/>
    <hyperlink ref="C336" r:id="rId112" display="https://npp.munka.hu/kozepiskola/film/adatlap/2109"/>
    <hyperlink ref="C193" r:id="rId113" display="https://npp.munka.hu/kozepiskola/film/adatlap/5558"/>
    <hyperlink ref="C371" r:id="rId114" display="https://npp.munka.hu/kozepiskola/film/adatlap/3615"/>
    <hyperlink ref="C38" r:id="rId115" display="https://npp.munka.hu/kozepiskola/film/adatlap/4126"/>
    <hyperlink ref="C128" r:id="rId116" display="https://npp.munka.hu/kozepiskola/film/adatlap/3891"/>
    <hyperlink ref="C9" r:id="rId117" display="https://npp.munka.hu/kozepiskola/film/adatlap/2945"/>
    <hyperlink ref="C10" r:id="rId118" display="https://npp.munka.hu/kozepiskola/film/adatlap/1293"/>
    <hyperlink ref="C11" r:id="rId119" display="https://npp.munka.hu/kozepiskola/film/adatlap/3008"/>
    <hyperlink ref="C376" r:id="rId120" display="https://npp.munka.hu/kozepiskola/film/adatlap/3078"/>
    <hyperlink ref="C194" r:id="rId121" display="https://npp.munka.hu/kozepiskola/film/adatlap/5165"/>
    <hyperlink ref="C273" r:id="rId122" display="https://npp.munka.hu/kozepiskola/film/adatlap/2689"/>
    <hyperlink ref="C337" r:id="rId123" display="https://npp.munka.hu/kozepiskola/film/adatlap/3529"/>
    <hyperlink ref="C338" r:id="rId124" display="https://npp.munka.hu/kozepiskola/film/adatlap/3524"/>
    <hyperlink ref="C382" r:id="rId125" display="https://npp.munka.hu/kozepiskola/film/adatlap/2449"/>
    <hyperlink ref="C383" r:id="rId126" display="https://npp.munka.hu/kozepiskola/film/adatlap/954"/>
    <hyperlink ref="C195" r:id="rId127" display="https://npp.munka.hu/kozepiskola/film/adatlap/7049"/>
    <hyperlink ref="C274" r:id="rId128" display="https://npp.munka.hu/kozepiskola/film/adatlap/7281"/>
    <hyperlink ref="C275" r:id="rId129" display="https://npp.munka.hu/kozepiskola/film/adatlap/3282"/>
    <hyperlink ref="C339" r:id="rId130" display="https://npp.munka.hu/kozepiskola/film/adatlap/399"/>
    <hyperlink ref="C196" r:id="rId131" display="https://npp.munka.hu/kozepiskola/film/adatlap/2207"/>
    <hyperlink ref="C384" r:id="rId132" display="https://npp.munka.hu/kozepiskola/film/adatlap/1192"/>
    <hyperlink ref="C197" r:id="rId133" display="https://npp.munka.hu/kozepiskola/film/adatlap/740"/>
    <hyperlink ref="C198" r:id="rId134" display="https://npp.munka.hu/kozepiskola/film/adatlap/2343"/>
    <hyperlink ref="C389" r:id="rId135" display="https://npp.munka.hu/kozepiskola/film/adatlap/3657"/>
    <hyperlink ref="C199" r:id="rId136" display="https://npp.munka.hu/kozepiskola/film/adatlap/6776"/>
    <hyperlink ref="C39" r:id="rId137" display="https://npp.munka.hu/kozepiskola/film/adatlap/4286"/>
    <hyperlink ref="C200" r:id="rId138" display="https://npp.munka.hu/kozepiskola/film/adatlap/5148"/>
    <hyperlink ref="C201" r:id="rId139" display="https://npp.munka.hu/kozepiskola/film/adatlap/5149"/>
    <hyperlink ref="C93" r:id="rId140" display="https://npp.munka.hu/kozepiskola/film/adatlap/5594"/>
    <hyperlink ref="C316" r:id="rId141" display="https://npp.munka.hu/kozepiskola/film/adatlap/4343"/>
    <hyperlink ref="C228" r:id="rId142" display="https://npp.munka.hu/kozepiskola/film/adatlap/973"/>
    <hyperlink ref="C401" r:id="rId143" display="https://npp.munka.hu/kozepiskola/film/adatlap/2812"/>
    <hyperlink ref="C202" r:id="rId144" display="https://npp.munka.hu/kozepiskola/film/adatlap/157"/>
    <hyperlink ref="C340" r:id="rId145" display="https://npp.munka.hu/kozepiskola/film/adatlap/7388"/>
    <hyperlink ref="C12" r:id="rId146" display="https://npp.munka.hu/kozepiskola/film/adatlap/3013"/>
    <hyperlink ref="C13" r:id="rId147" display="https://npp.munka.hu/kozepiskola/film/adatlap/2993"/>
    <hyperlink ref="C317" r:id="rId148" display="https://npp.munka.hu/kozepiskola/film/adatlap/4427"/>
    <hyperlink ref="C402" r:id="rId149" display="https://npp.munka.hu/kozepiskola/film/adatlap/1299"/>
    <hyperlink ref="C403" r:id="rId150" display="https://npp.munka.hu/kozepiskola/film/adatlap/6507"/>
    <hyperlink ref="C404" r:id="rId151" display="https://npp.munka.hu/kozepiskola/film/adatlap/2290"/>
    <hyperlink ref="C405" r:id="rId152" display="https://npp.munka.hu/kozepiskola/film/adatlap/1312"/>
    <hyperlink ref="C14" r:id="rId153" display="https://npp.munka.hu/kozepiskola/film/adatlap/2975"/>
    <hyperlink ref="C15" r:id="rId154" display="https://npp.munka.hu/kozepiskola/film/adatlap/1373"/>
    <hyperlink ref="C414" r:id="rId155" display="https://npp.munka.hu/kozepiskola/film/adatlap/7283"/>
    <hyperlink ref="C61" r:id="rId156" display="https://npp.munka.hu/kozepiskola/film/adatlap/4669"/>
    <hyperlink ref="C318" r:id="rId157" display="https://npp.munka.hu/kozepiskola/film/adatlap/4354"/>
    <hyperlink ref="C276" r:id="rId158" display="https://npp.munka.hu/kozepiskola/film/adatlap/7102"/>
    <hyperlink ref="C319" r:id="rId159" display="https://npp.munka.hu/kozepiskola/film/adatlap/4605"/>
    <hyperlink ref="C254" r:id="rId160" display="https://npp.munka.hu/kozepiskola/film/adatlap/5446"/>
    <hyperlink ref="C229" r:id="rId161" display="https://npp.munka.hu/kozepiskola/film/adatlap/2581"/>
    <hyperlink ref="C129" r:id="rId162" display="https://npp.munka.hu/kozepiskola/film/adatlap/3902"/>
    <hyperlink ref="C288" r:id="rId163" display="https://npp.munka.hu/kozepiskola/film/adatlap/4237"/>
    <hyperlink ref="C16" r:id="rId164" display="https://npp.munka.hu/kozepiskola/film/adatlap/4171"/>
    <hyperlink ref="C17" r:id="rId165" display="https://npp.munka.hu/kozepiskola/film/adatlap/1230"/>
    <hyperlink ref="C73" r:id="rId166" display="https://npp.munka.hu/kozepiskola/film/adatlap/7403"/>
    <hyperlink ref="C203" r:id="rId167" display="https://npp.munka.hu/kozepiskola/film/adatlap/5178"/>
    <hyperlink ref="C62" r:id="rId168" display="https://npp.munka.hu/kozepiskola/film/adatlap/4635"/>
    <hyperlink ref="C94" r:id="rId169" display="https://npp.munka.hu/kozepiskola/film/adatlap/2357"/>
    <hyperlink ref="C18" r:id="rId170" display="https://npp.munka.hu/kozepiskola/film/adatlap/1341"/>
    <hyperlink ref="C130" r:id="rId171" display="https://npp.munka.hu/kozepiskola/film/adatlap/3965"/>
    <hyperlink ref="C366" r:id="rId172" display="https://npp.munka.hu/kozepiskola/film/adatlap/1553"/>
    <hyperlink ref="C19" r:id="rId173" display="https://npp.munka.hu/kozepiskola/film/adatlap/2850"/>
    <hyperlink ref="C204" r:id="rId174" display="https://npp.munka.hu/kozepiskola/film/adatlap/6768"/>
    <hyperlink ref="C263" r:id="rId175" display="https://npp.munka.hu/kozepiskola/film/adatlap/7189"/>
    <hyperlink ref="C264" r:id="rId176" display="https://npp.munka.hu/kozepiskola/film/adatlap/7196"/>
    <hyperlink ref="C131" r:id="rId177" display="https://npp.munka.hu/kozepiskola/film/adatlap/3752"/>
    <hyperlink ref="C132" r:id="rId178" display="https://npp.munka.hu/kozepiskola/film/adatlap/1633"/>
    <hyperlink ref="C40" r:id="rId179" display="https://npp.munka.hu/kozepiskola/film/adatlap/7222"/>
    <hyperlink ref="C415" r:id="rId180" display="https://npp.munka.hu/kozepiskola/film/adatlap/3808"/>
    <hyperlink ref="C416" r:id="rId181" display="https://npp.munka.hu/kozepiskola/film/adatlap/4198"/>
    <hyperlink ref="C74" r:id="rId182" display="https://npp.munka.hu/kozepiskola/film/adatlap/5306"/>
    <hyperlink ref="C230" r:id="rId183" display="https://npp.munka.hu/kozepiskola/film/adatlap/214"/>
    <hyperlink ref="C240" r:id="rId184" display="https://npp.munka.hu/kozepiskola/film/adatlap/1846"/>
    <hyperlink ref="C41" r:id="rId185" display="https://npp.munka.hu/kozepiskola/film/adatlap/3389"/>
    <hyperlink ref="C205" r:id="rId186" display="https://npp.munka.hu/kozepiskola/film/adatlap/5880"/>
    <hyperlink ref="C42" r:id="rId187" display="https://npp.munka.hu/kozepiskola/film/adatlap/7178"/>
    <hyperlink ref="C206" r:id="rId188" display="https://npp.munka.hu/kozepiskola/film/adatlap/5284"/>
    <hyperlink ref="C367" r:id="rId189" display="https://npp.munka.hu/kozepiskola/film/adatlap/295"/>
    <hyperlink ref="C390" r:id="rId190" display="https://npp.munka.hu/kozepiskola/film/adatlap/3636"/>
    <hyperlink ref="C231" r:id="rId191" display="https://npp.munka.hu/kozepiskola/film/adatlap/7385"/>
    <hyperlink ref="C133" r:id="rId192" display="https://npp.munka.hu/kozepiskola/film/adatlap/4079"/>
    <hyperlink ref="C134" r:id="rId193" display="https://npp.munka.hu/kozepiskola/film/adatlap/4001"/>
    <hyperlink ref="C289" r:id="rId194" display="https://npp.munka.hu/kozepiskola/film/adatlap/4238"/>
    <hyperlink ref="C241" r:id="rId195" display="https://npp.munka.hu/kozepiskola/film/adatlap/74"/>
    <hyperlink ref="C341" r:id="rId196" display="https://npp.munka.hu/kozepiskola/film/adatlap/2024"/>
    <hyperlink ref="C242" r:id="rId197" display="https://npp.munka.hu/kozepiskola/film/adatlap/1684"/>
    <hyperlink ref="C320" r:id="rId198" display="https://npp.munka.hu/kozepiskola/film/adatlap/4455"/>
    <hyperlink ref="C277" r:id="rId199" display="https://npp.munka.hu/kozepiskola/film/adatlap/4178"/>
    <hyperlink ref="C207" r:id="rId200" display="https://npp.munka.hu/kozepiskola/film/adatlap/5147"/>
    <hyperlink ref="C107" r:id="rId201" display="https://npp.munka.hu/kozepiskola/film/adatlap/4987"/>
    <hyperlink ref="C372" r:id="rId202" display="https://npp.munka.hu/kozepiskola/film/adatlap/7379"/>
    <hyperlink ref="C290" r:id="rId203" display="https://npp.munka.hu/kozepiskola/film/adatlap/3484"/>
    <hyperlink ref="C417" r:id="rId204" display="https://npp.munka.hu/kozepiskola/film/adatlap/4086"/>
    <hyperlink ref="C208" r:id="rId205" display="https://npp.munka.hu/kozepiskola/film/adatlap/6895"/>
    <hyperlink ref="C291" r:id="rId206" display="https://npp.munka.hu/kozepiskola/film/adatlap/5898"/>
    <hyperlink ref="C20" r:id="rId207" display="https://npp.munka.hu/kozepiskola/film/adatlap/2923"/>
    <hyperlink ref="C342" r:id="rId208" display="https://npp.munka.hu/kozepiskola/film/adatlap/1984"/>
    <hyperlink ref="C255" r:id="rId209" display="https://npp.munka.hu/kozepiskola/film/adatlap/5396"/>
    <hyperlink ref="C209" r:id="rId210" display="https://npp.munka.hu/kozepiskola/film/adatlap/7377"/>
    <hyperlink ref="C135" r:id="rId211" display="https://npp.munka.hu/kozepiskola/film/adatlap/3284"/>
    <hyperlink ref="C136" r:id="rId212" display="https://npp.munka.hu/kozepiskola/film/adatlap/589"/>
    <hyperlink ref="C137" r:id="rId213" display="https://npp.munka.hu/kozepiskola/film/adatlap/3287"/>
    <hyperlink ref="C210" r:id="rId214" display="https://npp.munka.hu/kozepiskola/film/adatlap/7242"/>
    <hyperlink ref="C343" r:id="rId215" display="https://npp.munka.hu/kozepiskola/film/adatlap/1906"/>
    <hyperlink ref="C321" r:id="rId216" display="https://npp.munka.hu/kozepiskola/film/adatlap/4539"/>
    <hyperlink ref="C95" r:id="rId217" display="https://npp.munka.hu/kozepiskola/film/adatlap/5710"/>
    <hyperlink ref="C344" r:id="rId218" display="https://npp.munka.hu/kozepiskola/film/adatlap/3364"/>
    <hyperlink ref="C418" r:id="rId219" display="https://npp.munka.hu/kozepiskola/film/adatlap/2828"/>
    <hyperlink ref="C419" r:id="rId220" display="https://npp.munka.hu/kozepiskola/film/adatlap/7303"/>
    <hyperlink ref="C21" r:id="rId221" display="https://npp.munka.hu/kozepiskola/film/adatlap/2852"/>
    <hyperlink ref="C211" r:id="rId222" display="https://npp.munka.hu/kozepiskola/film/adatlap/5198"/>
    <hyperlink ref="C43" r:id="rId223" display="https://npp.munka.hu/kozepiskola/film/adatlap/4135"/>
    <hyperlink ref="C96" r:id="rId224" display="https://npp.munka.hu/kozepiskola/film/adatlap/5814"/>
    <hyperlink ref="C97" r:id="rId225" display="https://npp.munka.hu/kozepiskola/film/adatlap/5572"/>
    <hyperlink ref="C345" r:id="rId226" display="https://npp.munka.hu/kozepiskola/film/adatlap/2066"/>
    <hyperlink ref="C138" r:id="rId227" display="https://npp.munka.hu/kozepiskola/film/adatlap/3673"/>
    <hyperlink ref="C139" r:id="rId228" display="https://npp.munka.hu/kozepiskola/film/adatlap/3910"/>
    <hyperlink ref="C360" r:id="rId229" display="https://npp.munka.hu/kozepiskola/film/adatlap/5117"/>
    <hyperlink ref="C391" r:id="rId230" display="https://npp.munka.hu/kozepiskola/film/adatlap/3740"/>
    <hyperlink ref="C140" r:id="rId231" display="https://npp.munka.hu/kozepiskola/film/adatlap/1597"/>
    <hyperlink ref="C212" r:id="rId232" display="https://npp.munka.hu/kozepiskola/film/adatlap/6435"/>
    <hyperlink ref="C22" r:id="rId233" display="https://npp.munka.hu/kozepiskola/film/adatlap/1337"/>
    <hyperlink ref="C265" r:id="rId234" display="https://npp.munka.hu/kozepiskola/film/adatlap/1218"/>
    <hyperlink ref="C23" r:id="rId235" display="https://npp.munka.hu/kozepiskola/film/adatlap/1383"/>
    <hyperlink ref="C368" r:id="rId236" display="https://npp.munka.hu/kozepiskola/film/adatlap/1475"/>
    <hyperlink ref="C278" r:id="rId237" display="https://npp.munka.hu/kozepiskola/film/adatlap/948"/>
    <hyperlink ref="C346" r:id="rId238" display="https://npp.munka.hu/kozepiskola/film/adatlap/3634"/>
    <hyperlink ref="C292" r:id="rId239" display="https://npp.munka.hu/kozepiskola/film/adatlap/4277"/>
    <hyperlink ref="C293" r:id="rId240" display="https://npp.munka.hu/kozepiskola/film/adatlap/7064"/>
    <hyperlink ref="C392" r:id="rId241" display="https://npp.munka.hu/kozepiskola/film/adatlap/1804"/>
    <hyperlink ref="C393" r:id="rId242" display="https://npp.munka.hu/kozepiskola/film/adatlap/3851"/>
    <hyperlink ref="C98" r:id="rId243" display="https://npp.munka.hu/kozepiskola/film/adatlap/7326"/>
    <hyperlink ref="C213" r:id="rId244" display="https://npp.munka.hu/kozepiskola/film/adatlap/6806"/>
    <hyperlink ref="C44" r:id="rId245" display="https://npp.munka.hu/kozepiskola/film/adatlap/4297"/>
    <hyperlink ref="C347" r:id="rId246" display="https://npp.munka.hu/kozepiskola/film/adatlap/3583"/>
    <hyperlink ref="C141" r:id="rId247" display="https://npp.munka.hu/kozepiskola/film/adatlap/3155"/>
    <hyperlink ref="C24" r:id="rId248" display="https://npp.munka.hu/kozepiskola/film/adatlap/3017"/>
    <hyperlink ref="C279" r:id="rId249" display="https://npp.munka.hu/kozepiskola/film/adatlap/2794"/>
    <hyperlink ref="C142" r:id="rId250" display="https://npp.munka.hu/kozepiskola/film/adatlap/197"/>
    <hyperlink ref="C369" r:id="rId251" display="https://npp.munka.hu/kozepiskola/film/adatlap/1392"/>
    <hyperlink ref="C420" r:id="rId252" display="https://npp.munka.hu/kozepiskola/film/adatlap/7282"/>
    <hyperlink ref="C322" r:id="rId253" display="https://npp.munka.hu/kozepiskola/film/adatlap/4461"/>
    <hyperlink ref="C45" r:id="rId254" display="https://npp.munka.hu/kozepiskola/film/adatlap/3413"/>
    <hyperlink ref="C99" r:id="rId255" display="https://npp.munka.hu/kozepiskola/film/adatlap/2358"/>
    <hyperlink ref="C46" r:id="rId256" display="https://npp.munka.hu/kozepiskola/film/adatlap/4142"/>
    <hyperlink ref="C143" r:id="rId257" display="https://npp.munka.hu/kozepiskola/film/adatlap/1651"/>
    <hyperlink ref="C385" r:id="rId258" display="https://npp.munka.hu/kozepiskola/film/adatlap/1171"/>
    <hyperlink ref="C266" r:id="rId259" display="https://npp.munka.hu/kozepiskola/film/adatlap/2523"/>
    <hyperlink ref="C100" r:id="rId260" display="https://npp.munka.hu/kozepiskola/film/adatlap/2359"/>
    <hyperlink ref="C377" r:id="rId261" display="https://npp.munka.hu/kozepiskola/film/adatlap/7389"/>
    <hyperlink ref="C25" r:id="rId262" display="https://npp.munka.hu/kozepiskola/film/adatlap/2854"/>
    <hyperlink ref="C26" r:id="rId263" display="https://npp.munka.hu/kozepiskola/film/adatlap/1384"/>
    <hyperlink ref="C144" r:id="rId264" display="https://npp.munka.hu/kozepiskola/film/adatlap/3211"/>
    <hyperlink ref="C47" r:id="rId265" display="https://npp.munka.hu/kozepiskola/film/adatlap/7272"/>
    <hyperlink ref="C294" r:id="rId266" display="https://npp.munka.hu/kozepiskola/film/adatlap/4244"/>
    <hyperlink ref="C145" r:id="rId267" display="https://npp.munka.hu/kozepiskola/film/adatlap/3968"/>
    <hyperlink ref="C323" r:id="rId268" display="https://npp.munka.hu/kozepiskola/film/adatlap/7023"/>
    <hyperlink ref="C214" r:id="rId269" display="https://npp.munka.hu/kozepiskola/film/adatlap/5268"/>
    <hyperlink ref="C324" r:id="rId270" display="https://npp.munka.hu/kozepiskola/film/adatlap/4433"/>
    <hyperlink ref="C215" r:id="rId271" display="https://npp.munka.hu/kozepiskola/film/adatlap/981"/>
    <hyperlink ref="C216" r:id="rId272" display="https://npp.munka.hu/kozepiskola/film/adatlap/2510"/>
    <hyperlink ref="C48" r:id="rId273" display="https://npp.munka.hu/kozepiskola/film/adatlap/4066"/>
    <hyperlink ref="C49" r:id="rId274" display="https://npp.munka.hu/kozepiskola/film/adatlap/7154"/>
    <hyperlink ref="C295" r:id="rId275" display="https://npp.munka.hu/kozepiskola/film/adatlap/4245"/>
    <hyperlink ref="C280" r:id="rId276" display="https://npp.munka.hu/kozepiskola/film/adatlap/6939"/>
    <hyperlink ref="C217" r:id="rId277" display="https://npp.munka.hu/kozepiskola/film/adatlap/6923"/>
    <hyperlink ref="C146" r:id="rId278" display="https://npp.munka.hu/kozepiskola/film/adatlap/4053"/>
    <hyperlink ref="C232" r:id="rId279" display="https://npp.munka.hu/kozepiskola/film/adatlap/1033"/>
    <hyperlink ref="C233" r:id="rId280" display="https://npp.munka.hu/kozepiskola/film/adatlap/1034"/>
    <hyperlink ref="C147" r:id="rId281" display="https://npp.munka.hu/kozepiskola/film/adatlap/2686"/>
    <hyperlink ref="C148" r:id="rId282" display="https://npp.munka.hu/kozepiskola/film/adatlap/638"/>
    <hyperlink ref="C378" r:id="rId283" display="https://npp.munka.hu/kozepiskola/film/adatlap/3117"/>
    <hyperlink ref="C149" r:id="rId284" display="https://npp.munka.hu/kozepiskola/film/adatlap/3720"/>
    <hyperlink ref="C150" r:id="rId285" display="https://npp.munka.hu/kozepiskola/film/adatlap/2737"/>
    <hyperlink ref="C406" r:id="rId286" display="https://npp.munka.hu/kozepiskola/film/adatlap/6594"/>
    <hyperlink ref="C108" r:id="rId287" display="https://npp.munka.hu/kozepiskola/film/adatlap/4986"/>
    <hyperlink ref="C101" r:id="rId288" display="https://npp.munka.hu/kozepiskola/film/adatlap/2360"/>
    <hyperlink ref="C151" r:id="rId289" display="https://npp.munka.hu/kozepiskola/film/adatlap/3919"/>
    <hyperlink ref="C218" r:id="rId290" display="https://npp.munka.hu/kozepiskola/film/adatlap/2514"/>
    <hyperlink ref="C27" r:id="rId291" display="https://npp.munka.hu/kozepiskola/film/adatlap/4165"/>
    <hyperlink ref="C348" r:id="rId292" display="https://npp.munka.hu/kozepiskola/film/adatlap/1890"/>
    <hyperlink ref="C325" r:id="rId293" display="https://npp.munka.hu/kozepiskola/film/adatlap/4472"/>
    <hyperlink ref="C152" r:id="rId294" display="https://npp.munka.hu/kozepiskola/film/adatlap/3974"/>
    <hyperlink ref="C28" r:id="rId295" display="https://npp.munka.hu/kozepiskola/film/adatlap/2861"/>
    <hyperlink ref="C326" r:id="rId296" display="https://npp.munka.hu/kozepiskola/film/adatlap/4324"/>
    <hyperlink ref="C327" r:id="rId297" display="https://npp.munka.hu/kozepiskola/film/adatlap/3050"/>
    <hyperlink ref="C219" r:id="rId298" display="https://npp.munka.hu/kozepiskola/film/adatlap/6552"/>
    <hyperlink ref="C361" r:id="rId299" display="https://npp.munka.hu/kozepiskola/film/adatlap/5080"/>
    <hyperlink ref="C296" r:id="rId300" display="https://npp.munka.hu/kozepiskola/film/adatlap/3469"/>
    <hyperlink ref="C297" r:id="rId301" display="https://npp.munka.hu/kozepiskola/film/adatlap/4246"/>
    <hyperlink ref="C29" r:id="rId302" display="https://npp.munka.hu/kozepiskola/film/adatlap/1355"/>
    <hyperlink ref="C243" r:id="rId303" display="https://npp.munka.hu/kozepiskola/film/adatlap/17"/>
    <hyperlink ref="C30" r:id="rId304" display="https://npp.munka.hu/kozepiskola/film/adatlap/1679"/>
    <hyperlink ref="C379" r:id="rId305" display="https://npp.munka.hu/kozepiskola/film/adatlap/260"/>
    <hyperlink ref="C370" r:id="rId306" display="https://npp.munka.hu/kozepiskola/film/adatlap/1504"/>
    <hyperlink ref="C153" r:id="rId307" display="https://npp.munka.hu/kozepiskola/film/adatlap/567"/>
    <hyperlink ref="C421" r:id="rId308" display="https://npp.munka.hu/kozepiskola/film/adatlap/4219"/>
    <hyperlink ref="C422" r:id="rId309" display="https://npp.munka.hu/kozepiskola/film/adatlap/4220"/>
    <hyperlink ref="C220" r:id="rId310" display="https://npp.munka.hu/kozepiskola/film/adatlap/6390"/>
    <hyperlink ref="C154" r:id="rId311" display="https://npp.munka.hu/kozepiskola/film/adatlap/3926"/>
    <hyperlink ref="C63" r:id="rId312" display="https://npp.munka.hu/kozepiskola/film/adatlap/4721"/>
    <hyperlink ref="C394" r:id="rId313" display="https://npp.munka.hu/kozepiskola/film/adatlap/7373"/>
    <hyperlink ref="C155" r:id="rId314" display="https://npp.munka.hu/kozepiskola/film/adatlap/1566"/>
    <hyperlink ref="C156" r:id="rId315" display="https://npp.munka.hu/kozepiskola/film/adatlap/3700"/>
    <hyperlink ref="C298" r:id="rId316" display="https://npp.munka.hu/kozepiskola/film/adatlap/3489"/>
    <hyperlink ref="C157" r:id="rId317" display="https://npp.munka.hu/kozepiskola/film/adatlap/4030"/>
    <hyperlink ref="C423" r:id="rId318" display="https://npp.munka.hu/kozepiskola/film/adatlap/4095"/>
    <hyperlink ref="C407" r:id="rId319" display="https://npp.munka.hu/kozepiskola/film/adatlap/2298"/>
    <hyperlink ref="C234" r:id="rId320" display="https://npp.munka.hu/kozepiskola/film/adatlap/7375"/>
    <hyperlink ref="C244" r:id="rId321" display="https://npp.munka.hu/kozepiskola/film/adatlap/67"/>
    <hyperlink ref="C395" r:id="rId322" display="https://npp.munka.hu/kozepiskola/film/adatlap/3773"/>
    <hyperlink ref="C158" r:id="rId323" display="https://npp.munka.hu/kozepiskola/film/adatlap/1663"/>
    <hyperlink ref="C159" r:id="rId324" display="https://npp.munka.hu/kozepiskola/film/adatlap/613"/>
    <hyperlink ref="C160" r:id="rId325" display="https://npp.munka.hu/kozepiskola/film/adatlap/7402"/>
    <hyperlink ref="C245" r:id="rId326" display="https://npp.munka.hu/kozepiskola/film/adatlap/1821"/>
    <hyperlink ref="C50" r:id="rId327" display="https://npp.munka.hu/kozepiskola/film/adatlap/7239"/>
    <hyperlink ref="C424" r:id="rId328" display="https://npp.munka.hu/kozepiskola/film/adatlap/4103"/>
    <hyperlink ref="C349" r:id="rId329" display="https://npp.munka.hu/kozepiskola/film/adatlap/1935"/>
    <hyperlink ref="C350" r:id="rId330" display="https://npp.munka.hu/kozepiskola/film/adatlap/2001"/>
    <hyperlink ref="C267" r:id="rId331" display="https://npp.munka.hu/kozepiskola/film/adatlap/7185"/>
    <hyperlink ref="C51" r:id="rId332" display="https://npp.munka.hu/kozepiskola/film/adatlap/7215"/>
    <hyperlink ref="C396" r:id="rId333" display="https://npp.munka.hu/kozepiskola/film/adatlap/3820"/>
    <hyperlink ref="C246" r:id="rId334" display="https://npp.munka.hu/kozepiskola/film/adatlap/1752"/>
    <hyperlink ref="C52" r:id="rId335" display="https://npp.munka.hu/kozepiskola/film/adatlap/7278"/>
    <hyperlink ref="C299" r:id="rId336" display="https://npp.munka.hu/kozepiskola/film/adatlap/4230"/>
    <hyperlink ref="C235" r:id="rId337" display="https://npp.munka.hu/kozepiskola/film/adatlap/1069"/>
    <hyperlink ref="C221" r:id="rId338" display="https://npp.munka.hu/kozepiskola/film/adatlap/5258"/>
    <hyperlink ref="C53" r:id="rId339" display="https://npp.munka.hu/kozepiskola/film/adatlap/7234"/>
    <hyperlink ref="C256" r:id="rId340" display="https://npp.munka.hu/kozepiskola/film/adatlap/6135"/>
    <hyperlink ref="C161" r:id="rId341" display="https://npp.munka.hu/kozepiskola/film/adatlap/3930"/>
    <hyperlink ref="C31" r:id="rId342" display="https://npp.munka.hu/kozepiskola/film/adatlap/1280"/>
    <hyperlink ref="C328" r:id="rId343" display="https://npp.munka.hu/kozepiskola/film/adatlap/4476"/>
    <hyperlink ref="C54" r:id="rId344" display="https://npp.munka.hu/kozepiskola/film/adatlap/4138"/>
    <hyperlink ref="C64" r:id="rId345" display="https://npp.munka.hu/kozepiskola/film/adatlap/4807"/>
    <hyperlink ref="C351" r:id="rId346" display="https://npp.munka.hu/kozepiskola/film/adatlap/7390"/>
    <hyperlink ref="C352" r:id="rId347" display="https://npp.munka.hu/kozepiskola/film/adatlap/2027"/>
    <hyperlink ref="C257" r:id="rId348" display="https://npp.munka.hu/kozepiskola/film/adatlap/4815"/>
    <hyperlink ref="C425" r:id="rId349" display="https://npp.munka.hu/kozepiskola/film/adatlap/4106"/>
    <hyperlink ref="C373" r:id="rId350" display="https://npp.munka.hu/kozepiskola/film/adatlap/1964"/>
    <hyperlink ref="C247" r:id="rId351" display="https://npp.munka.hu/kozepiskola/film/adatlap/101"/>
    <hyperlink ref="C281" r:id="rId352" display="https://npp.munka.hu/kozepiskola/film/adatlap/3739"/>
    <hyperlink ref="C397" r:id="rId353" display="https://npp.munka.hu/kozepiskola/film/adatlap/3671"/>
    <hyperlink ref="C362" r:id="rId354" display="https://npp.munka.hu/kozepiskola/film/adatlap/5038"/>
    <hyperlink ref="C236" r:id="rId355" display="https://npp.munka.hu/kozepiskola/film/adatlap/2551"/>
    <hyperlink ref="C75" r:id="rId356" display="https://npp.munka.hu/kozepiskola/film/adatlap/5309"/>
    <hyperlink ref="C162" r:id="rId357" display="https://npp.munka.hu/kozepiskola/film/adatlap/3708"/>
    <hyperlink ref="C163" r:id="rId358" display="https://npp.munka.hu/kozepiskola/film/adatlap/3206"/>
    <hyperlink ref="C329" r:id="rId359" display="https://npp.munka.hu/kozepiskola/film/adatlap/4482"/>
    <hyperlink ref="C398" r:id="rId360" display="https://npp.munka.hu/kozepiskola/film/adatlap/3400"/>
    <hyperlink ref="C380" r:id="rId361" display="https://npp.munka.hu/kozepiskola/film/adatlap/3090"/>
    <hyperlink ref="C222" r:id="rId362" display="https://npp.munka.hu/kozepiskola/film/adatlap/5151"/>
    <hyperlink ref="C300" r:id="rId363" display="https://npp.munka.hu/kozepiskola/film/adatlap/7371"/>
    <hyperlink ref="C353" r:id="rId364" display="https://npp.munka.hu/kozepiskola/film/adatlap/2123"/>
    <hyperlink ref="C354" r:id="rId365" display="https://npp.munka.hu/kozepiskola/film/adatlap/3574"/>
    <hyperlink ref="C102" r:id="rId366" display="https://npp.munka.hu/kozepiskola/film/adatlap/5808"/>
    <hyperlink ref="C237" r:id="rId367" display="https://npp.munka.hu/kozepiskola/film/adatlap/1018"/>
    <hyperlink ref="C32" r:id="rId368" display="https://npp.munka.hu/kozepiskola/film/adatlap/1413"/>
    <hyperlink ref="C355" r:id="rId369" display="https://npp.munka.hu/kozepiskola/film/adatlap/2143"/>
    <hyperlink ref="C399" r:id="rId370" display="https://npp.munka.hu/kozepiskola/film/adatlap/3653"/>
    <hyperlink ref="C33" r:id="rId371" display="https://npp.munka.hu/kozepiskola/film/adatlap/1372"/>
    <hyperlink ref="C223" r:id="rId372" display="https://npp.munka.hu/kozepiskola/film/adatlap/7096"/>
    <hyperlink ref="C164" r:id="rId373" display="https://npp.munka.hu/kozepiskola/film/adatlap/3459"/>
    <hyperlink ref="C400" r:id="rId374" display="https://npp.munka.hu/kozepiskola/film/adatlap/3841"/>
    <hyperlink ref="C282" r:id="rId375" display="https://npp.munka.hu/kozepiskola/film/adatlap/6991"/>
    <hyperlink ref="C65" r:id="rId376" display="https://npp.munka.hu/kozepiskola/film/adatlap/4716"/>
    <hyperlink ref="C76" r:id="rId377" display="https://npp.munka.hu/kozepiskola/film/adatlap/860"/>
    <hyperlink ref="C356" r:id="rId378" display="https://npp.munka.hu/kozepiskola/film/adatlap/2118"/>
    <hyperlink ref="C55" r:id="rId379" display="https://npp.munka.hu/kozepiskola/film/adatlap/4302"/>
    <hyperlink ref="C66" r:id="rId380" display="https://npp.munka.hu/kozepiskola/film/adatlap/2441"/>
    <hyperlink ref="C283" r:id="rId381" display="https://npp.munka.hu/kozepiskola/film/adatlap/2723"/>
    <hyperlink ref="C165" r:id="rId382" display="https://npp.munka.hu/kozepiskola/film/adatlap/3358"/>
    <hyperlink ref="C56" r:id="rId383" display="https://npp.munka.hu/kozepiskola/film/adatlap/4267"/>
    <hyperlink ref="C258" r:id="rId384" display="https://npp.munka.hu/kozepiskola/film/adatlap/6034"/>
    <hyperlink ref="C259" r:id="rId385" display="https://npp.munka.hu/kozepiskola/film/adatlap/5522"/>
    <hyperlink ref="C357" r:id="rId386" display="https://npp.munka.hu/kozepiskola/film/adatlap/7378"/>
    <hyperlink ref="C166" r:id="rId387" display="https://npp.munka.hu/kozepiskola/film/adatlap/3981"/>
    <hyperlink ref="C167" r:id="rId388" display="https://npp.munka.hu/kozepiskola/film/adatlap/3188"/>
    <hyperlink ref="C330" r:id="rId389" display="https://npp.munka.hu/kozepiskola/film/adatlap/7032"/>
    <hyperlink ref="C301" r:id="rId390" display="https://npp.munka.hu/kozepiskola/film/adatlap/7392"/>
    <hyperlink ref="C168" r:id="rId391" display="https://npp.munka.hu/kozepiskola/film/adatlap/3983"/>
    <hyperlink ref="C374" r:id="rId392" display="https://npp.munka.hu/kozepiskola/film/adatlap/4318"/>
    <hyperlink ref="C426" r:id="rId393" display="https://npp.munka.hu/kozepiskola/film/adatlap/4194"/>
    <hyperlink ref="C381" r:id="rId394" display="https://npp.munka.hu/kozepiskola/film/adatlap/3096"/>
    <hyperlink ref="C248" r:id="rId395" display="https://npp.munka.hu/kozepiskola/film/adatlap/1738"/>
    <hyperlink ref="C260" r:id="rId396" display="https://npp.munka.hu/kozepiskola/film/adatlap/6700"/>
    <hyperlink ref="C103" r:id="rId397" display="https://npp.munka.hu/kozepiskola/film/adatlap/5857"/>
    <hyperlink ref="C261" r:id="rId398" display="https://npp.munka.hu/kozepiskola/film/adatlap/5440"/>
    <hyperlink ref="C169" r:id="rId399" display="https://npp.munka.hu/kozepiskola/film/adatlap/3362"/>
    <hyperlink ref="C331" r:id="rId400" display="https://npp.munka.hu/kozepiskola/film/adatlap/149"/>
    <hyperlink ref="C358" r:id="rId401" display="https://npp.munka.hu/kozepiskola/film/adatlap/3570"/>
    <hyperlink ref="C57" r:id="rId402" display="https://npp.munka.hu/kozepiskola/film/adatlap/7268"/>
    <hyperlink ref="C302" r:id="rId403" display="https://npp.munka.hu/kozepiskola/film/adatlap/3425"/>
    <hyperlink ref="C170" r:id="rId404" display="https://npp.munka.hu/kozepiskola/film/adatlap/3939"/>
    <hyperlink ref="C284" r:id="rId405" display="https://npp.munka.hu/kozepiskola/film/adatlap/7372"/>
    <hyperlink ref="C303" r:id="rId406" display="https://npp.munka.hu/kozepiskola/film/adatlap/3477"/>
    <hyperlink ref="C408" r:id="rId407" display="https://npp.munka.hu/kozepiskola/film/adatlap/1151"/>
    <hyperlink ref="C409" r:id="rId408" display="https://npp.munka.hu/kozepiskola/film/adatlap/724"/>
    <hyperlink ref="C410" r:id="rId409" display="https://npp.munka.hu/kozepiskola/film/adatlap/2303"/>
    <hyperlink ref="C224" r:id="rId410" display="https://npp.munka.hu/kozepiskola/film/adatlap/6456"/>
    <hyperlink ref="C268" r:id="rId411" display="https://npp.munka.hu/kozepiskola/film/adatlap/7374"/>
    <hyperlink ref="C104" r:id="rId412" display="https://npp.munka.hu/kozepiskola/film/adatlap/5668"/>
    <hyperlink ref="C77" r:id="rId413" display="https://npp.munka.hu/kozepiskola/film/adatlap/5298"/>
    <hyperlink ref="C78" r:id="rId414" display="https://npp.munka.hu/kozepiskola/film/adatlap/2389"/>
    <hyperlink ref="C79" r:id="rId415" display="https://npp.munka.hu/kozepiskola/film/adatlap/786"/>
    <hyperlink ref="C80" r:id="rId416" display="https://npp.munka.hu/kozepiskola/film/adatlap/5725"/>
    <hyperlink ref="C332" r:id="rId417" display="https://npp.munka.hu/kozepiskola/film/adatlap/3941"/>
    <hyperlink ref="C225" r:id="rId418" display="https://npp.munka.hu/kozepiskola/film/adatlap/999"/>
    <hyperlink ref="C304" r:id="rId419" display="https://npp.munka.hu/kozepiskola/film/adatlap/4249"/>
    <hyperlink ref="C226" r:id="rId420" display="https://npp.munka.hu/kozepiskola/film/adatlap/6877"/>
    <hyperlink ref="C238" r:id="rId421" display="https://npp.munka.hu/kozepiskola/film/adatlap/978"/>
    <hyperlink ref="C171" r:id="rId422" display="https://npp.munka.hu/kozepiskola/film/adatlap/3804"/>
    <hyperlink ref="C359" r:id="rId423" display="https://npp.munka.hu/kozepiskola/film/adatlap/2087"/>
    <hyperlink ref="C172" r:id="rId424" display="https://npp.munka.hu/kozepiskola/film/adatlap/3942"/>
  </hyperlinks>
  <printOptions/>
  <pageMargins left="0.7" right="0.7" top="0.75" bottom="0.75" header="0.3" footer="0.3"/>
  <pageSetup horizontalDpi="600" verticalDpi="600" orientation="portrait" paperSize="9" r:id="rId4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Gebauer Ferenc</cp:lastModifiedBy>
  <dcterms:created xsi:type="dcterms:W3CDTF">2015-12-16T13:27:20Z</dcterms:created>
  <dcterms:modified xsi:type="dcterms:W3CDTF">2016-02-23T09:44:26Z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